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список" sheetId="1" state="visible" r:id="rId2"/>
    <sheet name="амбулаторные услуги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<sst xmlns="http://schemas.openxmlformats.org/spreadsheetml/2006/main" count="11947" uniqueCount="8358">
  <si>
    <t xml:space="preserve">Код услуги</t>
  </si>
  <si>
    <t xml:space="preserve">Общемедицинские услуги</t>
  </si>
  <si>
    <t xml:space="preserve">1.1.  Консультативный прием врачей всех специальностей</t>
  </si>
  <si>
    <t xml:space="preserve">1.2.  Повторная консультация врача-специалиста:</t>
  </si>
  <si>
    <t xml:space="preserve">2.1. Комплексная консультация врача-специалиста: (пункты 2.1.1.*-2.1.4.*  для организаций)</t>
  </si>
  <si>
    <t xml:space="preserve">2.2. Общемедицинские консультации</t>
  </si>
  <si>
    <t xml:space="preserve">3. Специализированные обследования</t>
  </si>
  <si>
    <t xml:space="preserve">4. Амбулаторное лечение</t>
  </si>
  <si>
    <t xml:space="preserve">5. Лабораторные исследования</t>
  </si>
  <si>
    <t xml:space="preserve">6. Функциональные исследования</t>
  </si>
  <si>
    <t xml:space="preserve">7. Ультразвуковые исследования</t>
  </si>
  <si>
    <t xml:space="preserve">8. Эндоскопические исследования</t>
  </si>
  <si>
    <t xml:space="preserve">9. Рентгенологические исследования</t>
  </si>
  <si>
    <t xml:space="preserve">10. Радиоизотопные исследования</t>
  </si>
  <si>
    <t xml:space="preserve">11. Патологоанатомические исследования</t>
  </si>
  <si>
    <t xml:space="preserve">12.Эфферентные методы лечения</t>
  </si>
  <si>
    <t xml:space="preserve">14. Физиотерапевтическое лечение</t>
  </si>
  <si>
    <t xml:space="preserve">16. Ангиографические операции и манипуляции</t>
  </si>
  <si>
    <t xml:space="preserve">17. Мануальная терапия </t>
  </si>
  <si>
    <t xml:space="preserve">18.Рефлексотерапия</t>
  </si>
  <si>
    <t xml:space="preserve">19. Психотерапия и психологическое консультирование</t>
  </si>
  <si>
    <t xml:space="preserve">23. Урологические операции и манипуляции</t>
  </si>
  <si>
    <t xml:space="preserve">24. Оториноларингологические операции и манипуляции</t>
  </si>
  <si>
    <t xml:space="preserve"> 28. Диагностическое обследование  при поликлинике педиатрического корпуса</t>
  </si>
  <si>
    <t xml:space="preserve">29. Абонементы для педиатрического корпуса</t>
  </si>
  <si>
    <t xml:space="preserve">30. Выездная консультативно-диагностическая помощь</t>
  </si>
  <si>
    <t xml:space="preserve">31. Сервисные услуги, иные связанные с медицинскими услугами</t>
  </si>
  <si>
    <t xml:space="preserve">32. Медицинская помощь женщинам по профилю "акушерство и гинекология"</t>
  </si>
  <si>
    <t xml:space="preserve">33. Круглосуточный пост</t>
  </si>
  <si>
    <t xml:space="preserve"> 34. Вакцинация</t>
  </si>
  <si>
    <t xml:space="preserve"> 36. Прочие услуги</t>
  </si>
  <si>
    <t xml:space="preserve">37. Косметологические услуги</t>
  </si>
  <si>
    <t xml:space="preserve">43.3. Анестезия</t>
  </si>
  <si>
    <t xml:space="preserve">43.4. Диагностическо-лечебные блокады</t>
  </si>
  <si>
    <t xml:space="preserve">ПРЕЙСКУРАНТ</t>
  </si>
  <si>
    <t xml:space="preserve">на платные  услуги, оказываемые в СОКБ им. В.Д. Середавина</t>
  </si>
  <si>
    <t xml:space="preserve">с 01.05.2026 г.</t>
  </si>
  <si>
    <t xml:space="preserve">АМБУЛАТОРНЫЕ УСЛУГИ</t>
  </si>
  <si>
    <t xml:space="preserve">Номер услуги</t>
  </si>
  <si>
    <t xml:space="preserve">Наименование услуги</t>
  </si>
  <si>
    <t xml:space="preserve">Единица измерения</t>
  </si>
  <si>
    <t xml:space="preserve">Цена    руб.</t>
  </si>
  <si>
    <t xml:space="preserve">Код    услуги по   Номенклатуре медицинских услуг</t>
  </si>
  <si>
    <t xml:space="preserve">Наименование медицинской услуги    по Номенклатуре медицинских услуг</t>
  </si>
  <si>
    <t xml:space="preserve">1.1.1.</t>
  </si>
  <si>
    <t xml:space="preserve">Консультация заместителя главного врача, главного внештатного специалиста министерства здравоохранения Самарской области, заведующего кафедрой, профессора, доктора медицинских наук</t>
  </si>
  <si>
    <t xml:space="preserve">1 консультация</t>
  </si>
  <si>
    <t xml:space="preserve">В01.602.001</t>
  </si>
  <si>
    <t xml:space="preserve">Прием (осмотр, консультация) врача-специалиста (заместителя главного врача, главного внештатного специалиста министерства здравоохранения Самарской области, заведующего кафедрой, профессора, доктора медицинских наук)</t>
  </si>
  <si>
    <t xml:space="preserve">1.1.2.</t>
  </si>
  <si>
    <t xml:space="preserve">Консультация заведующего отделением, заведующего центром, заведующего консультативной поликлиникой, доцента, кандидата медицинских наук</t>
  </si>
  <si>
    <t xml:space="preserve">В01.602.002</t>
  </si>
  <si>
    <t xml:space="preserve">Прием (осмотр, консультация) врача-специалиста (заведующего отделением, заведующего центром, заведующего консультативной поликлиникой, доцента, кандидата медицинских наук)</t>
  </si>
  <si>
    <t xml:space="preserve">1.1.3.</t>
  </si>
  <si>
    <t xml:space="preserve">- консультация врача-акушер-гинеколога</t>
  </si>
  <si>
    <t xml:space="preserve">В01.001.001</t>
  </si>
  <si>
    <t xml:space="preserve">Прием (осмотр, консультация) врача-акушера-гинеколога первичный</t>
  </si>
  <si>
    <t xml:space="preserve">1.1.4.</t>
  </si>
  <si>
    <t xml:space="preserve">- консультация врача-акушер-гинеколога (прием беременных)</t>
  </si>
  <si>
    <t xml:space="preserve">B01.001.004</t>
  </si>
  <si>
    <t xml:space="preserve">Прием (осмотр, консультация) врача-акушера-гинеколога беременной первичный</t>
  </si>
  <si>
    <t xml:space="preserve">1.1.5.</t>
  </si>
  <si>
    <t xml:space="preserve">- консультация врача-аллерголога-иммунолога</t>
  </si>
  <si>
    <t xml:space="preserve">B01.002.001</t>
  </si>
  <si>
    <t xml:space="preserve">Прием (осмотр, консультация) врача-аллерголога-иммунолога первичный</t>
  </si>
  <si>
    <t xml:space="preserve">1.1.6.</t>
  </si>
  <si>
    <t xml:space="preserve">- консультация врача функциональной  диагностики</t>
  </si>
  <si>
    <t xml:space="preserve">B01.056.002</t>
  </si>
  <si>
    <t xml:space="preserve">Прием (осмотр, консультация) врача функциональной диагностики первичный</t>
  </si>
  <si>
    <t xml:space="preserve">1.1.7.</t>
  </si>
  <si>
    <t xml:space="preserve">- консультация врача-гастроэнтеролога</t>
  </si>
  <si>
    <t xml:space="preserve">В01.004.001</t>
  </si>
  <si>
    <t xml:space="preserve">Прием (осмотр, консультация) врача-гастроэнтеролога первичный</t>
  </si>
  <si>
    <t xml:space="preserve">1.1.8.</t>
  </si>
  <si>
    <t xml:space="preserve">- консультация врача-гематолога</t>
  </si>
  <si>
    <t xml:space="preserve">В01.005.001</t>
  </si>
  <si>
    <t xml:space="preserve">Прием (осмотр, консультация) врача-гематолога первичный</t>
  </si>
  <si>
    <t xml:space="preserve">1.1.9.</t>
  </si>
  <si>
    <t xml:space="preserve">- консультация врача-дерматовенеролога</t>
  </si>
  <si>
    <t xml:space="preserve">В01.008.001</t>
  </si>
  <si>
    <t xml:space="preserve">Прием (осмотр, консультация) врача-дерматовенеролога первичный</t>
  </si>
  <si>
    <t xml:space="preserve">1.1.10.</t>
  </si>
  <si>
    <t xml:space="preserve">- консультация врача-кардиолога</t>
  </si>
  <si>
    <t xml:space="preserve">В01.015.001</t>
  </si>
  <si>
    <t xml:space="preserve">Прием (осмотр, консультация) врача-кардиолога первичный</t>
  </si>
  <si>
    <t xml:space="preserve">1.1.11.</t>
  </si>
  <si>
    <t xml:space="preserve">- консультация врача-колопроктолога</t>
  </si>
  <si>
    <t xml:space="preserve">В01.018.001</t>
  </si>
  <si>
    <t xml:space="preserve">Прием (осмотр, консультация) врача-колопроктолога первичный</t>
  </si>
  <si>
    <t xml:space="preserve">1.1.12.</t>
  </si>
  <si>
    <t xml:space="preserve">- консультация врача-эндоскописта</t>
  </si>
  <si>
    <t xml:space="preserve">B01.059.001</t>
  </si>
  <si>
    <t xml:space="preserve">Прием (осмотр, консультация) врача-эндоскописта первичный</t>
  </si>
  <si>
    <t xml:space="preserve">1.1.13.</t>
  </si>
  <si>
    <t xml:space="preserve"> консультация  врача ультразвуковой диагностики</t>
  </si>
  <si>
    <t xml:space="preserve">B01.052.001</t>
  </si>
  <si>
    <t xml:space="preserve">Осмотр (консультация) врача ультразвуковой диагностики</t>
  </si>
  <si>
    <t xml:space="preserve">1.1.14.</t>
  </si>
  <si>
    <t xml:space="preserve">- консультация врача-невролога</t>
  </si>
  <si>
    <t xml:space="preserve">B01.023.001</t>
  </si>
  <si>
    <t xml:space="preserve">Прием (осмотр, консультация) врача-невролога первичный</t>
  </si>
  <si>
    <t xml:space="preserve">1.1.15.</t>
  </si>
  <si>
    <t xml:space="preserve">- консультация врача-физиотерапевта</t>
  </si>
  <si>
    <t xml:space="preserve">B01.054.001</t>
  </si>
  <si>
    <t xml:space="preserve">Осмотр (консультация) врача-физиотерапевта</t>
  </si>
  <si>
    <t xml:space="preserve">1.1.16.</t>
  </si>
  <si>
    <t xml:space="preserve">- консультация врача-нейрохирурга</t>
  </si>
  <si>
    <t xml:space="preserve">В01.024.001</t>
  </si>
  <si>
    <t xml:space="preserve">Прием (осмотр, консультация) врача-нейрохирурга первичный</t>
  </si>
  <si>
    <t xml:space="preserve">1.1.17.</t>
  </si>
  <si>
    <t xml:space="preserve">- консультация врача-нефролога</t>
  </si>
  <si>
    <t xml:space="preserve">B01.025.001</t>
  </si>
  <si>
    <t xml:space="preserve">Прием (осмотр, консультация) врача-нефролога первичный</t>
  </si>
  <si>
    <t xml:space="preserve">1.1.18.</t>
  </si>
  <si>
    <t xml:space="preserve">- консультация врача-неонатолога</t>
  </si>
  <si>
    <t xml:space="preserve">B01.032.001</t>
  </si>
  <si>
    <t xml:space="preserve">Прием (осмотр, консультация) врача-неонатолога первичный</t>
  </si>
  <si>
    <t xml:space="preserve">1.1.19.</t>
  </si>
  <si>
    <t xml:space="preserve">- консультация врача-ортодонта</t>
  </si>
  <si>
    <t xml:space="preserve">B01.063.001</t>
  </si>
  <si>
    <t xml:space="preserve">Прием (осмотр, консультация) врача-ортодонта первичный</t>
  </si>
  <si>
    <t xml:space="preserve">1.1.20.</t>
  </si>
  <si>
    <t xml:space="preserve">- консультация врача-оториноларинголога</t>
  </si>
  <si>
    <t xml:space="preserve">B01.028.001</t>
  </si>
  <si>
    <t xml:space="preserve">Прием (осмотр, консультация) врача-оториноларинголога первичный</t>
  </si>
  <si>
    <t xml:space="preserve">1.1.21.</t>
  </si>
  <si>
    <t xml:space="preserve">- консультация врача-офтальмолога</t>
  </si>
  <si>
    <t xml:space="preserve">B01.029.001</t>
  </si>
  <si>
    <t xml:space="preserve">Прием (осмотр, консультация) врача-офтальмолога первичный</t>
  </si>
  <si>
    <t xml:space="preserve">1.1.22.</t>
  </si>
  <si>
    <t xml:space="preserve">- консультация врача-педиатра</t>
  </si>
  <si>
    <t xml:space="preserve">B01.031.001</t>
  </si>
  <si>
    <t xml:space="preserve">Прием (осмотр, консультация) врача-педиатра первичный</t>
  </si>
  <si>
    <t xml:space="preserve">1.1.23.</t>
  </si>
  <si>
    <t xml:space="preserve">- консультация врача-профпатолога</t>
  </si>
  <si>
    <t xml:space="preserve">B01.033.001</t>
  </si>
  <si>
    <t xml:space="preserve">Прием (осмотр, консультация) врача-профпатолога первичный</t>
  </si>
  <si>
    <t xml:space="preserve">1.1.24.</t>
  </si>
  <si>
    <t xml:space="preserve">- консультация врача-психиатра детского</t>
  </si>
  <si>
    <t xml:space="preserve">B01.035.003</t>
  </si>
  <si>
    <t xml:space="preserve">Прием (осмотр, консультация) врача-психиатра детского первичный</t>
  </si>
  <si>
    <t xml:space="preserve">1.1.25.</t>
  </si>
  <si>
    <t xml:space="preserve">- консультация врача-пульмонолога</t>
  </si>
  <si>
    <t xml:space="preserve">B01.037.001</t>
  </si>
  <si>
    <t xml:space="preserve">Прием (осмотр, консультация) врача-пульмонолога первичный</t>
  </si>
  <si>
    <t xml:space="preserve">1.1.26.</t>
  </si>
  <si>
    <t xml:space="preserve">- консультация врача-ревматолога</t>
  </si>
  <si>
    <t xml:space="preserve">B01.040.001</t>
  </si>
  <si>
    <t xml:space="preserve">Прием (осмотр, консультация) врача-ревматолога первичный</t>
  </si>
  <si>
    <t xml:space="preserve">1.1.27.</t>
  </si>
  <si>
    <t xml:space="preserve">- консультация врача-рентгенолога</t>
  </si>
  <si>
    <t xml:space="preserve">B01.039.001</t>
  </si>
  <si>
    <t xml:space="preserve">Прием (осмотр, консультация) врача-рентгенолога первичный</t>
  </si>
  <si>
    <t xml:space="preserve">1.1.28.</t>
  </si>
  <si>
    <t xml:space="preserve">- консультация врача-рентгенолога (маммолога)</t>
  </si>
  <si>
    <t xml:space="preserve">B01.039.602.001</t>
  </si>
  <si>
    <t xml:space="preserve">Прием (осмотр, консультация) врача-рентгенолога (маммолога) первичный</t>
  </si>
  <si>
    <t xml:space="preserve">1.1.29.</t>
  </si>
  <si>
    <t xml:space="preserve">- консультация врача-сердечно-сосудистого хирурга</t>
  </si>
  <si>
    <t xml:space="preserve">B01.043.001</t>
  </si>
  <si>
    <t xml:space="preserve">Прием (осмотр, консультация) врача-сердечно-сосудистого хирурга первичный</t>
  </si>
  <si>
    <t xml:space="preserve">1.1.30.</t>
  </si>
  <si>
    <t xml:space="preserve">- консультация врача-стоматолога детского</t>
  </si>
  <si>
    <t xml:space="preserve">B01.064.003</t>
  </si>
  <si>
    <t xml:space="preserve">Прием (осмотр, консультация) врача-стоматолога детского первичный</t>
  </si>
  <si>
    <t xml:space="preserve">1.1.31.</t>
  </si>
  <si>
    <t xml:space="preserve">- консультация врача-стоматолога-хирурга</t>
  </si>
  <si>
    <t xml:space="preserve">B01.067.001</t>
  </si>
  <si>
    <t xml:space="preserve">Прием (осмотр, консультация) врача-стоматолога-хирурга первичный</t>
  </si>
  <si>
    <t xml:space="preserve">1.1.32.</t>
  </si>
  <si>
    <t xml:space="preserve">- консультация врача-сурдолога-оториноларинголога</t>
  </si>
  <si>
    <t xml:space="preserve">B01.046.001</t>
  </si>
  <si>
    <t xml:space="preserve">Прием (осмотр, консультация) врача сурдолога-оториноларинголога первичный</t>
  </si>
  <si>
    <t xml:space="preserve">1.1.33.</t>
  </si>
  <si>
    <t xml:space="preserve">- консультация врача-терапевта</t>
  </si>
  <si>
    <t xml:space="preserve">B01.047.001</t>
  </si>
  <si>
    <t xml:space="preserve">Прием (осмотр, консультация) врача-терапевта первичный</t>
  </si>
  <si>
    <t xml:space="preserve">1.1.34.</t>
  </si>
  <si>
    <t xml:space="preserve">- консультация врача-токсиколога</t>
  </si>
  <si>
    <t xml:space="preserve">B01.048.001</t>
  </si>
  <si>
    <t xml:space="preserve">Прием (осмотр, консультация) врача-токсиколога первичный</t>
  </si>
  <si>
    <t xml:space="preserve">1.1.35.</t>
  </si>
  <si>
    <t xml:space="preserve">- консультация врача-торакального хирурга</t>
  </si>
  <si>
    <t xml:space="preserve">B01.049.001</t>
  </si>
  <si>
    <t xml:space="preserve">Прием (осмотр, консультация) врача-торакального хирурга первичный</t>
  </si>
  <si>
    <t xml:space="preserve">1.1.36.</t>
  </si>
  <si>
    <t xml:space="preserve">- консультация врача-травматолога-ортопеда</t>
  </si>
  <si>
    <t xml:space="preserve">B01.050.001</t>
  </si>
  <si>
    <t xml:space="preserve">Прием (осмотр, консультация) врача-травматолога-ортопеда первичный</t>
  </si>
  <si>
    <t xml:space="preserve">1.1.37.</t>
  </si>
  <si>
    <t xml:space="preserve">- консультация врача-уролога</t>
  </si>
  <si>
    <t xml:space="preserve">B01.053.001</t>
  </si>
  <si>
    <t xml:space="preserve">Прием (осмотр, консультация) врача-уролога первичный</t>
  </si>
  <si>
    <t xml:space="preserve">1.1.38.</t>
  </si>
  <si>
    <t xml:space="preserve">- консультация врача-детского уролога-андролога</t>
  </si>
  <si>
    <t xml:space="preserve">B01.053.003</t>
  </si>
  <si>
    <t xml:space="preserve">Прием (осмотр, консультация) врача - детского уролога-андролога первичный</t>
  </si>
  <si>
    <t xml:space="preserve">1.1.39.</t>
  </si>
  <si>
    <t xml:space="preserve">- консультация врача-челюстно-лицевого хирурга</t>
  </si>
  <si>
    <t xml:space="preserve">B01.068.001</t>
  </si>
  <si>
    <t xml:space="preserve">Прием (осмотр, консультация) врача - челюстно-лицевого хирурга первичный</t>
  </si>
  <si>
    <t xml:space="preserve">1.1.40.</t>
  </si>
  <si>
    <t xml:space="preserve">-консультация врача-хирурга</t>
  </si>
  <si>
    <t xml:space="preserve">B01.057.001</t>
  </si>
  <si>
    <t xml:space="preserve">Прием (осмотр, консультация) врача-хирурга первичный</t>
  </si>
  <si>
    <t xml:space="preserve">1.1.41.</t>
  </si>
  <si>
    <t xml:space="preserve">-консультация врача-детского хирурга</t>
  </si>
  <si>
    <t xml:space="preserve">B01.010.001</t>
  </si>
  <si>
    <t xml:space="preserve">Прием (осмотр, консультация) врача - детского хирурга первичный</t>
  </si>
  <si>
    <t xml:space="preserve">1.1.42.</t>
  </si>
  <si>
    <t xml:space="preserve">- консультация врача-эндокринолога</t>
  </si>
  <si>
    <t xml:space="preserve">B01.058.001</t>
  </si>
  <si>
    <t xml:space="preserve">Прием (осмотр, консультация) врача-эндокринолога первичный</t>
  </si>
  <si>
    <t xml:space="preserve">1.1.43.</t>
  </si>
  <si>
    <t xml:space="preserve">- консультация врача-детского эндокринолога</t>
  </si>
  <si>
    <t xml:space="preserve">B01.058.003</t>
  </si>
  <si>
    <t xml:space="preserve">Прием (осмотр, консультация) врача - детского эндокринолога первичный</t>
  </si>
  <si>
    <t xml:space="preserve">1.1.44.</t>
  </si>
  <si>
    <t xml:space="preserve">- консультация врача-трансфузиолога</t>
  </si>
  <si>
    <t xml:space="preserve">B01.051.001</t>
  </si>
  <si>
    <t xml:space="preserve">Прием (осмотр, консультация) врача-трансфузиолога первичный</t>
  </si>
  <si>
    <t xml:space="preserve">1.1.45.</t>
  </si>
  <si>
    <t xml:space="preserve">- консультация врача лечебной физкультуры</t>
  </si>
  <si>
    <t xml:space="preserve">B01.020.001</t>
  </si>
  <si>
    <t xml:space="preserve">Прием (осмотр, консультация) врача по лечебной физкультуре</t>
  </si>
  <si>
    <t xml:space="preserve">1.1.46.</t>
  </si>
  <si>
    <t xml:space="preserve">- консультация врача-радиолога</t>
  </si>
  <si>
    <t xml:space="preserve">B01.038.001</t>
  </si>
  <si>
    <t xml:space="preserve">Прием (осмотр,консультация) врачом-радиологом первичный</t>
  </si>
  <si>
    <t xml:space="preserve">1.1.47.</t>
  </si>
  <si>
    <t xml:space="preserve"> - консультация врача-диетолога</t>
  </si>
  <si>
    <t xml:space="preserve">B01.013.001</t>
  </si>
  <si>
    <t xml:space="preserve">Прием (осмотр, консультация) врача-диетолога первичный</t>
  </si>
  <si>
    <t xml:space="preserve">1.1.48.</t>
  </si>
  <si>
    <t xml:space="preserve">Консультация заведующей отделением для детей с поражением центральной нервной системы и нарушением психики Савельевой Н.Н.</t>
  </si>
  <si>
    <t xml:space="preserve">В01.602.003</t>
  </si>
  <si>
    <t xml:space="preserve">Прием (осмотр, консультация) врача-специалиста заведующей отделением для детей с поражением центральной нервной системы и нарушением психики Савельевой Н.Н.</t>
  </si>
  <si>
    <t xml:space="preserve">1.1.49.</t>
  </si>
  <si>
    <t xml:space="preserve"> -консультация врача мануальной терапии</t>
  </si>
  <si>
    <t xml:space="preserve">B01.022.001</t>
  </si>
  <si>
    <t xml:space="preserve">Прием (осмотр, консультация) врача мануальной терапии первичный</t>
  </si>
  <si>
    <t xml:space="preserve">100.1.  Консультативный прием врачей всех специальностей для населения:</t>
  </si>
  <si>
    <t xml:space="preserve">100.1.1.</t>
  </si>
  <si>
    <t xml:space="preserve">Консультация заместителя главного врача, главного внештатного специалиста министерства здравоохранения Самарской области, заведующего кафедрой, профессора, доктора медицинских наук для населения</t>
  </si>
  <si>
    <t xml:space="preserve">В01.602.001.100</t>
  </si>
  <si>
    <t xml:space="preserve">Прием (осмотр, консультация) врача-специалиста (заместителя главного врача, главного внештатного специалиста министерства здравоохранения Самарской области, заведующего кафедрой, профессора, доктора медицинских наук) для населения</t>
  </si>
  <si>
    <t xml:space="preserve">100.1.2.</t>
  </si>
  <si>
    <t xml:space="preserve">Консультация заведующего отделением, заведующего центром, заведующего консультативной поликлиникой, доцента, кандидата медицинских наук для населения </t>
  </si>
  <si>
    <t xml:space="preserve">В01.602.002.100</t>
  </si>
  <si>
    <t xml:space="preserve">Прием (осмотр, консультация) врача-специалиста (заведующего отделением, заведующего центром, заведующего консультативной поликлиникой, доцента, кандидата медицинских наук)  для населения</t>
  </si>
  <si>
    <t xml:space="preserve">100.1.3.</t>
  </si>
  <si>
    <t xml:space="preserve">  - консультация врача-акушер-гинеколога для населения</t>
  </si>
  <si>
    <t xml:space="preserve">В01.001.001.100</t>
  </si>
  <si>
    <t xml:space="preserve">Прием (осмотр, консультация) врача-акушера-гинеколога первичный  для населения</t>
  </si>
  <si>
    <t xml:space="preserve">100.1.4.</t>
  </si>
  <si>
    <t xml:space="preserve"> - консультация врача-акушер-гинеколога (прием беременных)  для населения</t>
  </si>
  <si>
    <t xml:space="preserve">B01.001.004.100</t>
  </si>
  <si>
    <t xml:space="preserve">Прием (осмотр, консультация) врача-акушера-гинеколога беременной первичный  для населения</t>
  </si>
  <si>
    <t xml:space="preserve">100.1.5.</t>
  </si>
  <si>
    <t xml:space="preserve"> - консультация врача-аллерголога-иммунолога  для населения</t>
  </si>
  <si>
    <t xml:space="preserve">B01.002.001.100</t>
  </si>
  <si>
    <t xml:space="preserve">Прием (осмотр, консультация) врача-аллерголога-иммунолога первичный  для населения</t>
  </si>
  <si>
    <t xml:space="preserve">100.1.6.</t>
  </si>
  <si>
    <t xml:space="preserve"> - консультация врача функциональной  диагностики  для населения</t>
  </si>
  <si>
    <t xml:space="preserve">B01.056.002.100</t>
  </si>
  <si>
    <t xml:space="preserve">Прием (осмотр, консультация) врача функциональной диагностики первичный для населения</t>
  </si>
  <si>
    <t xml:space="preserve">100.1.7.</t>
  </si>
  <si>
    <t xml:space="preserve"> - консультация врача-гастроэнтеролога  для населения</t>
  </si>
  <si>
    <t xml:space="preserve">В01.004.001.100</t>
  </si>
  <si>
    <t xml:space="preserve">Прием (осмотр, консультация) врача-гастроэнтеролога первичный для населения</t>
  </si>
  <si>
    <t xml:space="preserve">100.1.8.</t>
  </si>
  <si>
    <t xml:space="preserve"> - консультация врача-гематолога  для населения</t>
  </si>
  <si>
    <t xml:space="preserve">В01.005.001.100</t>
  </si>
  <si>
    <t xml:space="preserve">Прием (осмотр, консультация) врача-гематолога первичный для населения</t>
  </si>
  <si>
    <t xml:space="preserve">100.1.9.</t>
  </si>
  <si>
    <t xml:space="preserve"> - консультация врача-дерматовенеролога  для населения</t>
  </si>
  <si>
    <t xml:space="preserve">В01.008.001.100</t>
  </si>
  <si>
    <t xml:space="preserve">Прием (осмотр, консультация) врача-дерматовенеролога первичный для населения</t>
  </si>
  <si>
    <t xml:space="preserve">100.1.10.</t>
  </si>
  <si>
    <t xml:space="preserve"> - консультация врача-кардиолога  для населения</t>
  </si>
  <si>
    <t xml:space="preserve">В01.015.001.100</t>
  </si>
  <si>
    <t xml:space="preserve">Прием (осмотр, консультация) врача-кардиолога первичный для населения</t>
  </si>
  <si>
    <t xml:space="preserve">100.1.11.</t>
  </si>
  <si>
    <t xml:space="preserve"> - консультация врача-колопроктолога  для населения</t>
  </si>
  <si>
    <t xml:space="preserve">В01.018.001.100</t>
  </si>
  <si>
    <t xml:space="preserve">Прием (осмотр, консультация) врача-колопроктолога первичный  для населения</t>
  </si>
  <si>
    <t xml:space="preserve">100.1.12.</t>
  </si>
  <si>
    <t xml:space="preserve"> - консультация врача-эндоскописта  для населения</t>
  </si>
  <si>
    <t xml:space="preserve">B01.059.001.100</t>
  </si>
  <si>
    <t xml:space="preserve">Прием (осмотр, консультация) врача-эндоскописта первичный  для населения</t>
  </si>
  <si>
    <t xml:space="preserve">100.1.13.</t>
  </si>
  <si>
    <t xml:space="preserve">  - консультация  врача ультразвуковой диагностики  для населения</t>
  </si>
  <si>
    <t xml:space="preserve">B01.052.001.100</t>
  </si>
  <si>
    <t xml:space="preserve">Осмотр (консультация) врача ультразвуковой диагностики  для населения</t>
  </si>
  <si>
    <t xml:space="preserve">100.1.14.</t>
  </si>
  <si>
    <t xml:space="preserve"> - консультация врача-невролога для населения</t>
  </si>
  <si>
    <t xml:space="preserve">B01.023.001.100</t>
  </si>
  <si>
    <t xml:space="preserve">Прием (осмотр, консультация) врача-невролога первичный для населения</t>
  </si>
  <si>
    <t xml:space="preserve">100.1.15.</t>
  </si>
  <si>
    <t xml:space="preserve"> - консультация врача-физиотерапевта для населения</t>
  </si>
  <si>
    <t xml:space="preserve">B01.054.001.100</t>
  </si>
  <si>
    <t xml:space="preserve">Осмотр (консультация) врача-физиотерапевта  для населения</t>
  </si>
  <si>
    <t xml:space="preserve">100.1.16.</t>
  </si>
  <si>
    <t xml:space="preserve"> - консультация врача-нейрохирурга для населения</t>
  </si>
  <si>
    <t xml:space="preserve">В01.024.001.100</t>
  </si>
  <si>
    <t xml:space="preserve">Прием (осмотр, консультация) врача-нейрохирурга первичный для населения</t>
  </si>
  <si>
    <t xml:space="preserve">100.1.17.</t>
  </si>
  <si>
    <t xml:space="preserve"> - консультация врача-нефролога для населения</t>
  </si>
  <si>
    <t xml:space="preserve">B01.025.001.100</t>
  </si>
  <si>
    <t xml:space="preserve">Прием (осмотр, консультация) врача-нефролога первичный для населения</t>
  </si>
  <si>
    <t xml:space="preserve">100.1.18.</t>
  </si>
  <si>
    <t xml:space="preserve"> - консультация врача-неонатолога  для населения</t>
  </si>
  <si>
    <t xml:space="preserve">B01.032.001.100</t>
  </si>
  <si>
    <t xml:space="preserve">Прием (осмотр, консультация) врача-неонатолога первичный для населения</t>
  </si>
  <si>
    <t xml:space="preserve">100.1.19.</t>
  </si>
  <si>
    <t xml:space="preserve"> - консультация врача-ортодонта для населения</t>
  </si>
  <si>
    <t xml:space="preserve">B01.063.001.100</t>
  </si>
  <si>
    <t xml:space="preserve">Прием (осмотр, консультация) врача-ортодонта первичный для населения</t>
  </si>
  <si>
    <t xml:space="preserve">100.1.20.</t>
  </si>
  <si>
    <t xml:space="preserve"> - консультация врача-оториноларинголога для населения</t>
  </si>
  <si>
    <t xml:space="preserve">B01.028.001.100</t>
  </si>
  <si>
    <t xml:space="preserve">Прием (осмотр, консультация) врача-оториноларинголога первичный для населения</t>
  </si>
  <si>
    <t xml:space="preserve">100.1.21.</t>
  </si>
  <si>
    <t xml:space="preserve"> - консультация врача-офтальмолога для населения</t>
  </si>
  <si>
    <t xml:space="preserve">B01.029.001.100</t>
  </si>
  <si>
    <t xml:space="preserve">Прием (осмотр, консультация) врача-офтальмолога первичный для населения</t>
  </si>
  <si>
    <t xml:space="preserve">100.1.22.</t>
  </si>
  <si>
    <t xml:space="preserve"> - консультация врача-педиатра для населения</t>
  </si>
  <si>
    <t xml:space="preserve">B01.031.001.100</t>
  </si>
  <si>
    <t xml:space="preserve">Прием (осмотр, консультация) врача-педиатра первичный для населения</t>
  </si>
  <si>
    <t xml:space="preserve">100.1.23.</t>
  </si>
  <si>
    <t xml:space="preserve"> - консультация врача-профпатолога для населения</t>
  </si>
  <si>
    <t xml:space="preserve">B01.033.001.100</t>
  </si>
  <si>
    <t xml:space="preserve">Прием (осмотр, консультация) врача-профпатолога первичный для населения</t>
  </si>
  <si>
    <t xml:space="preserve">100.1.24.</t>
  </si>
  <si>
    <t xml:space="preserve"> - консультация врача-психиатра детского для населения</t>
  </si>
  <si>
    <t xml:space="preserve">B01.035.003.100</t>
  </si>
  <si>
    <t xml:space="preserve">Прием (осмотр, консультация) врача-психиатра детского первичный для населения</t>
  </si>
  <si>
    <t xml:space="preserve">100.1.25.</t>
  </si>
  <si>
    <t xml:space="preserve"> - консультация врача-пульмонолога для населения</t>
  </si>
  <si>
    <t xml:space="preserve">B01.037.001.100</t>
  </si>
  <si>
    <t xml:space="preserve">Прием (осмотр, консультация) врача-пульмонолога первичный для населения</t>
  </si>
  <si>
    <t xml:space="preserve">100.1.26.</t>
  </si>
  <si>
    <t xml:space="preserve"> - консультация врача-ревматолога для населения</t>
  </si>
  <si>
    <t xml:space="preserve">B01.040.001.100</t>
  </si>
  <si>
    <t xml:space="preserve">Прием (осмотр, консультация) врача-ревматолога первичный для населения</t>
  </si>
  <si>
    <t xml:space="preserve">100.1.27.</t>
  </si>
  <si>
    <t xml:space="preserve"> - консультация врача-рентгенолога для населения</t>
  </si>
  <si>
    <t xml:space="preserve">B01.039.001.100</t>
  </si>
  <si>
    <t xml:space="preserve">Прием (осмотр, консультация) врача-рентгенолога первичный для населения</t>
  </si>
  <si>
    <t xml:space="preserve">100.1.28.</t>
  </si>
  <si>
    <t xml:space="preserve"> - консультация врача-рентгенолога (маммолога) для населения</t>
  </si>
  <si>
    <t xml:space="preserve">B01.039.602.001.100</t>
  </si>
  <si>
    <t xml:space="preserve">Прием (осмотр, консультация) врача-рентгенолога (маммолога) первичный для населения</t>
  </si>
  <si>
    <t xml:space="preserve">100.1.29.</t>
  </si>
  <si>
    <t xml:space="preserve"> - консультация врача-сердечно-сосудистого хирурга для населения</t>
  </si>
  <si>
    <t xml:space="preserve">B01.043.001.100</t>
  </si>
  <si>
    <t xml:space="preserve">Прием (осмотр, консультация) врача-сердечно-сосудистого хирурга первичный для населения</t>
  </si>
  <si>
    <t xml:space="preserve">100.1.30.</t>
  </si>
  <si>
    <t xml:space="preserve"> - консультация врача-стоматолога детского для населения</t>
  </si>
  <si>
    <t xml:space="preserve">B01.064.003.100</t>
  </si>
  <si>
    <t xml:space="preserve">Прием (осмотр, консультация) врача-стоматолога детского первичный для населения</t>
  </si>
  <si>
    <t xml:space="preserve">100.1.31.</t>
  </si>
  <si>
    <t xml:space="preserve"> - консультация врача-стоматолога-хирурга для населения</t>
  </si>
  <si>
    <t xml:space="preserve">B01.067.001.100</t>
  </si>
  <si>
    <t xml:space="preserve">Прием (осмотр, консультация) врача-стоматолога-хирурга первичный для населения</t>
  </si>
  <si>
    <t xml:space="preserve">100.1.32.</t>
  </si>
  <si>
    <t xml:space="preserve"> - консультация врача-сурдолога-оториноларинголога для населения</t>
  </si>
  <si>
    <t xml:space="preserve">B01.046.001.100</t>
  </si>
  <si>
    <t xml:space="preserve">Прием (осмотр, консультация) врача сурдолога-оториноларинголога первичный для населения</t>
  </si>
  <si>
    <t xml:space="preserve">100.1.33.</t>
  </si>
  <si>
    <t xml:space="preserve"> - консультация врача-терапевта для населения</t>
  </si>
  <si>
    <t xml:space="preserve">B01.047.001.100</t>
  </si>
  <si>
    <t xml:space="preserve">Прием (осмотр, консультация) врача-терапевта первичный для населения</t>
  </si>
  <si>
    <t xml:space="preserve">100.1.34.</t>
  </si>
  <si>
    <t xml:space="preserve"> - консультация врача-токсиколога для населения</t>
  </si>
  <si>
    <t xml:space="preserve">B01.048.001.100</t>
  </si>
  <si>
    <t xml:space="preserve">Прием (осмотр, консультация) врача-токсиколога первичный для населения</t>
  </si>
  <si>
    <t xml:space="preserve">100.1.35.</t>
  </si>
  <si>
    <t xml:space="preserve"> - консультация врача-торакального хирурга для населения</t>
  </si>
  <si>
    <t xml:space="preserve">B01.049.001.100</t>
  </si>
  <si>
    <t xml:space="preserve">Прием (осмотр, консультация) врача-торакального хирурга первичный для населения</t>
  </si>
  <si>
    <t xml:space="preserve">100.1.36.</t>
  </si>
  <si>
    <t xml:space="preserve"> - консультация врача-травматолога-ортопеда для населения</t>
  </si>
  <si>
    <t xml:space="preserve">B01.050.001.100</t>
  </si>
  <si>
    <t xml:space="preserve">Прием (осмотр, консультация) врача-травматолога-ортопеда первичный для населения</t>
  </si>
  <si>
    <t xml:space="preserve">100.1.37.</t>
  </si>
  <si>
    <t xml:space="preserve"> - консультация врача-уролога для населения</t>
  </si>
  <si>
    <t xml:space="preserve">B01.053.001.100</t>
  </si>
  <si>
    <t xml:space="preserve">Прием (осмотр, консультация) врача-уролога первичный для населения</t>
  </si>
  <si>
    <t xml:space="preserve">100.1.38.</t>
  </si>
  <si>
    <t xml:space="preserve"> - консультация врача-детского уролога-андролога для населения</t>
  </si>
  <si>
    <t xml:space="preserve">B01.053.003.100</t>
  </si>
  <si>
    <t xml:space="preserve">Прием (осмотр, консультация) врача - детского уролога-андролога первичный для населения</t>
  </si>
  <si>
    <t xml:space="preserve">100.1.39.</t>
  </si>
  <si>
    <t xml:space="preserve"> - консультация врача-челюстно-лицевого хирурга для населения</t>
  </si>
  <si>
    <t xml:space="preserve">B01.068.001.100</t>
  </si>
  <si>
    <t xml:space="preserve">Прием (осмотр, консультация) врача - челюстно-лицевого хирурга первичный для населения</t>
  </si>
  <si>
    <t xml:space="preserve">100.1.40.</t>
  </si>
  <si>
    <t xml:space="preserve"> -консультация врача-хирурга для населения</t>
  </si>
  <si>
    <t xml:space="preserve">B01.057.001.100</t>
  </si>
  <si>
    <t xml:space="preserve">Прием (осмотр, консультация) врача-хирурга первичный для населения</t>
  </si>
  <si>
    <t xml:space="preserve">100.1.41.</t>
  </si>
  <si>
    <t xml:space="preserve"> -консультация врача-детского хирурга для населения</t>
  </si>
  <si>
    <t xml:space="preserve">B01.010.001.100</t>
  </si>
  <si>
    <t xml:space="preserve">Прием (осмотр, консультация) врача - детского хирурга первичный для населения</t>
  </si>
  <si>
    <t xml:space="preserve">100.1.42.</t>
  </si>
  <si>
    <t xml:space="preserve"> - консультация врача-эндокринолога для населения</t>
  </si>
  <si>
    <t xml:space="preserve">B01.058.001.100</t>
  </si>
  <si>
    <t xml:space="preserve">Прием (осмотр, консультация) врача-эндокринолога первичный для населения</t>
  </si>
  <si>
    <t xml:space="preserve">100.1.43.</t>
  </si>
  <si>
    <t xml:space="preserve"> - консультация врача-детского эндокринолога для населения</t>
  </si>
  <si>
    <t xml:space="preserve">B01.058.003.100</t>
  </si>
  <si>
    <t xml:space="preserve">Прием (осмотр, консультация) врача - детского эндокринолога первичный для населения</t>
  </si>
  <si>
    <t xml:space="preserve">100.1.44.</t>
  </si>
  <si>
    <t xml:space="preserve"> - консультация врача-трансфузиолога для населения</t>
  </si>
  <si>
    <t xml:space="preserve">B01.051.001.100</t>
  </si>
  <si>
    <t xml:space="preserve">Прием (осмотр, консультация) врача-трансфузиолога первичный для населения</t>
  </si>
  <si>
    <t xml:space="preserve">100.1.45.</t>
  </si>
  <si>
    <t xml:space="preserve"> - консультация врача лечебной физкультуры для населения</t>
  </si>
  <si>
    <t xml:space="preserve">B01.020.001.100</t>
  </si>
  <si>
    <t xml:space="preserve">Прием (осмотр, консультация) врача по лечебной физкультуре  для населения</t>
  </si>
  <si>
    <t xml:space="preserve">100.1.46.</t>
  </si>
  <si>
    <t xml:space="preserve"> - консультация врача-радиолога для населения</t>
  </si>
  <si>
    <t xml:space="preserve">B01.038.001.100</t>
  </si>
  <si>
    <t xml:space="preserve">Прием (осмотр,консультация) врачом-радиологом первичный для населения</t>
  </si>
  <si>
    <t xml:space="preserve">100.1.47.</t>
  </si>
  <si>
    <t xml:space="preserve"> - консультация врача-диетолога для населения </t>
  </si>
  <si>
    <t xml:space="preserve">B01.013.001.100</t>
  </si>
  <si>
    <t xml:space="preserve">Прием (осмотр, консультация) врача-диетолога первичный для населения</t>
  </si>
  <si>
    <t xml:space="preserve">100.1.48.</t>
  </si>
  <si>
    <t xml:space="preserve">Консультация заведующей отделением для детей с поражением центральной нервной системы и нарушением психики Савельевой Н.Н. для населения</t>
  </si>
  <si>
    <t xml:space="preserve">В01.602.003.100</t>
  </si>
  <si>
    <t xml:space="preserve">Прием (осмотр, консультация) врача-специалиста заведующей отделением для детей с поражением центральной нервной системы и нарушением психики Савельевой Н.Н. для населения</t>
  </si>
  <si>
    <t xml:space="preserve">100.1.49.</t>
  </si>
  <si>
    <t xml:space="preserve"> -консультация врача мануальной терапии для населения</t>
  </si>
  <si>
    <t xml:space="preserve">B01.022.001.100</t>
  </si>
  <si>
    <t xml:space="preserve">Прием (осмотр, консультация) врача мануальной терапии первичный для населения</t>
  </si>
  <si>
    <t xml:space="preserve"> 1.2.  Повторная консультация врача-специалиста:</t>
  </si>
  <si>
    <t xml:space="preserve">1.2.1.</t>
  </si>
  <si>
    <t xml:space="preserve">- повторная консультация врача-акушер-гинеколога</t>
  </si>
  <si>
    <t xml:space="preserve">B01.001.002</t>
  </si>
  <si>
    <t xml:space="preserve">Прием (осмотр, консультация) врача-акушера-гинеколога повторный</t>
  </si>
  <si>
    <t xml:space="preserve">1.2.2.</t>
  </si>
  <si>
    <t xml:space="preserve">- повторная консультация врача-акушер-гинеколога ( прием беременных)</t>
  </si>
  <si>
    <t xml:space="preserve">B01.001.005</t>
  </si>
  <si>
    <t xml:space="preserve">Прием (осмотр, консультация) врача-акушера-гинеколога беременной повторный</t>
  </si>
  <si>
    <t xml:space="preserve">1.2.3.</t>
  </si>
  <si>
    <t xml:space="preserve">- повторная консультация врача-аллерголога-иммунолога</t>
  </si>
  <si>
    <t xml:space="preserve">B01.002.002</t>
  </si>
  <si>
    <t xml:space="preserve">Прием (осмотр, консультация) врача-аллерголога-иммунолога повторный</t>
  </si>
  <si>
    <t xml:space="preserve">1.2.4.</t>
  </si>
  <si>
    <t xml:space="preserve">- повторная консультация врача функциональной  диагностики</t>
  </si>
  <si>
    <t xml:space="preserve">B01.056.003</t>
  </si>
  <si>
    <t xml:space="preserve">Прием (осмотр, консультация) врача функциональной диагностики повторный</t>
  </si>
  <si>
    <t xml:space="preserve">1.2.5.</t>
  </si>
  <si>
    <t xml:space="preserve">- повторная консультация врача-гастроэнтеролога</t>
  </si>
  <si>
    <t xml:space="preserve">В01.004.002</t>
  </si>
  <si>
    <t xml:space="preserve">Прием (осмотр, консультация) врача-гастроэнтеролога повторный</t>
  </si>
  <si>
    <t xml:space="preserve">1.2.6.</t>
  </si>
  <si>
    <t xml:space="preserve">- повторная консультация врача-гематолога</t>
  </si>
  <si>
    <t xml:space="preserve">В01.005.002</t>
  </si>
  <si>
    <t xml:space="preserve">Прием (осмотр, консультация) врача-гематолога повторный</t>
  </si>
  <si>
    <t xml:space="preserve">1.2.7.</t>
  </si>
  <si>
    <t xml:space="preserve">- повторная консультация врача-дерматовенеролога</t>
  </si>
  <si>
    <t xml:space="preserve">В01.008.002</t>
  </si>
  <si>
    <t xml:space="preserve">Прием (осмотр, консультация) врача-дерматовенеролога повторный</t>
  </si>
  <si>
    <t xml:space="preserve">1.2.8.</t>
  </si>
  <si>
    <t xml:space="preserve">- повторная консультация врача-кардиолога</t>
  </si>
  <si>
    <t xml:space="preserve">В01.015.002</t>
  </si>
  <si>
    <t xml:space="preserve">Прием (осмотр, консультация) врача-кардиолога повторный</t>
  </si>
  <si>
    <t xml:space="preserve">1.2.9.</t>
  </si>
  <si>
    <t xml:space="preserve">- повторная консультация врача-колопроктолога</t>
  </si>
  <si>
    <t xml:space="preserve">В01.018.002</t>
  </si>
  <si>
    <t xml:space="preserve">Прием (осмотр, консультация) врача-колопроктолога повторный</t>
  </si>
  <si>
    <t xml:space="preserve">1.2.10.</t>
  </si>
  <si>
    <t xml:space="preserve">- повторная консультация врача-эндоскописта</t>
  </si>
  <si>
    <t xml:space="preserve">B01.059.002</t>
  </si>
  <si>
    <t xml:space="preserve">Прием (осмотр, консультация) врача-эндоскописта повторный</t>
  </si>
  <si>
    <t xml:space="preserve">1.2.11.</t>
  </si>
  <si>
    <t xml:space="preserve">- повторная консультация врача ультразвуковой диагностики</t>
  </si>
  <si>
    <t xml:space="preserve">B01.052.001.602.001</t>
  </si>
  <si>
    <t xml:space="preserve">Осмотр (консультация) врача ультразвуковой диагностики повторный</t>
  </si>
  <si>
    <t xml:space="preserve">1.2.12.</t>
  </si>
  <si>
    <t xml:space="preserve">- повторная консультация врача-невролога</t>
  </si>
  <si>
    <t xml:space="preserve">B01.023.002</t>
  </si>
  <si>
    <t xml:space="preserve">Прием (осмотр, консультация) врача-невролога повторный</t>
  </si>
  <si>
    <t xml:space="preserve">1.2.13.</t>
  </si>
  <si>
    <t xml:space="preserve">- повторная консультация врача-физиотерапевта</t>
  </si>
  <si>
    <t xml:space="preserve">B01.054.001.602.001</t>
  </si>
  <si>
    <t xml:space="preserve">Осмотр (консультация) врача-физиотерапевта повторный</t>
  </si>
  <si>
    <t xml:space="preserve">1.2.14.</t>
  </si>
  <si>
    <t xml:space="preserve">- повторная консультация врача-нейрохирурга</t>
  </si>
  <si>
    <t xml:space="preserve">B01.024.002</t>
  </si>
  <si>
    <t xml:space="preserve">Прием (осмотр, консультация) врача-нейрохирурга повторный</t>
  </si>
  <si>
    <t xml:space="preserve">1.2.15.</t>
  </si>
  <si>
    <t xml:space="preserve">- повторная консультация врача-нефролога</t>
  </si>
  <si>
    <t xml:space="preserve">B01.025.002</t>
  </si>
  <si>
    <t xml:space="preserve">Прием (осмотр, консультация) врача-нефролога повторный</t>
  </si>
  <si>
    <t xml:space="preserve">1.2.16.</t>
  </si>
  <si>
    <t xml:space="preserve">- повторная консультация врача-неонатолога</t>
  </si>
  <si>
    <t xml:space="preserve">B01.032.002</t>
  </si>
  <si>
    <t xml:space="preserve">Прием (осмотр, консультация) врача-неонатолога повторный</t>
  </si>
  <si>
    <t xml:space="preserve">1.2.17.</t>
  </si>
  <si>
    <t xml:space="preserve">- повторная консультация врача-ортодонта</t>
  </si>
  <si>
    <t xml:space="preserve">B01.063.002</t>
  </si>
  <si>
    <t xml:space="preserve">Прием (осмотр, консультация) врача-ортодонта повторный</t>
  </si>
  <si>
    <t xml:space="preserve">1.2.18.</t>
  </si>
  <si>
    <t xml:space="preserve">- повторная консультация врача-оториноларинголога</t>
  </si>
  <si>
    <t xml:space="preserve">B01.028.002</t>
  </si>
  <si>
    <t xml:space="preserve">Прием (осмотр, консультация) врача-оториноларинголога повторный</t>
  </si>
  <si>
    <t xml:space="preserve">1.2.19.</t>
  </si>
  <si>
    <t xml:space="preserve">- повторная консультация врача-офтальмолога</t>
  </si>
  <si>
    <t xml:space="preserve">B01.029.002</t>
  </si>
  <si>
    <t xml:space="preserve">Прием (осмотр, консультация) врача-офтальмолога повторный</t>
  </si>
  <si>
    <t xml:space="preserve">1.2.20.</t>
  </si>
  <si>
    <t xml:space="preserve">- повторная консультация врача-педиатра</t>
  </si>
  <si>
    <t xml:space="preserve">B01.031.002</t>
  </si>
  <si>
    <t xml:space="preserve">Прием (осмотр, консультация) врача-педиатра повторный</t>
  </si>
  <si>
    <t xml:space="preserve">1.2.21.</t>
  </si>
  <si>
    <t xml:space="preserve">- повторная консультация врача-профпатолога</t>
  </si>
  <si>
    <t xml:space="preserve">B01.033.002</t>
  </si>
  <si>
    <t xml:space="preserve">Прием (осмотр, консультация) врача-профпатолога повторный</t>
  </si>
  <si>
    <t xml:space="preserve">1.2.22.</t>
  </si>
  <si>
    <t xml:space="preserve">- повторная консультация врача-психиатра детского</t>
  </si>
  <si>
    <t xml:space="preserve">B01.035.004</t>
  </si>
  <si>
    <t xml:space="preserve">Прием (осмотр, консультация) врача-психиатра детского повторный</t>
  </si>
  <si>
    <t xml:space="preserve">1.2.23.</t>
  </si>
  <si>
    <t xml:space="preserve">- повторная консультация врача-пульмонолога</t>
  </si>
  <si>
    <t xml:space="preserve">B01.037.002</t>
  </si>
  <si>
    <t xml:space="preserve">Прием (осмотр, консультация) врача-пульмонолога повторный</t>
  </si>
  <si>
    <t xml:space="preserve">1.2.24.</t>
  </si>
  <si>
    <t xml:space="preserve">- повторная консультация врача-ревматолога</t>
  </si>
  <si>
    <t xml:space="preserve">B01.040.002</t>
  </si>
  <si>
    <t xml:space="preserve">Прием (осмотр, консультация) врача-ревматолога повторный</t>
  </si>
  <si>
    <t xml:space="preserve">1.2.25.</t>
  </si>
  <si>
    <t xml:space="preserve">- повторная консультация врача-рентгенолога</t>
  </si>
  <si>
    <t xml:space="preserve">B01.039.002</t>
  </si>
  <si>
    <t xml:space="preserve">Прием (осмотр, консультация) врача-рентгенолога повторный</t>
  </si>
  <si>
    <t xml:space="preserve">1.2.26.</t>
  </si>
  <si>
    <t xml:space="preserve">- повторная консультация врача-рентгенолога (маммолога)</t>
  </si>
  <si>
    <t xml:space="preserve">B01.039.602.002</t>
  </si>
  <si>
    <t xml:space="preserve">Прием (осмотр, консультация) врача-рентгенолога (маммолога) повторный</t>
  </si>
  <si>
    <t xml:space="preserve">1.2.27.</t>
  </si>
  <si>
    <t xml:space="preserve">- повторная консультация врача-сердечно-сосудистого хирурга</t>
  </si>
  <si>
    <t xml:space="preserve">B01.043.002</t>
  </si>
  <si>
    <t xml:space="preserve">Прием (осмотр, консультация) врача-сердечно-сосудистого хирурга повторный</t>
  </si>
  <si>
    <t xml:space="preserve">1.2.28.</t>
  </si>
  <si>
    <t xml:space="preserve">- повторная консультация врача-стоматолога детского</t>
  </si>
  <si>
    <t xml:space="preserve">B01.064.004</t>
  </si>
  <si>
    <t xml:space="preserve">Прием (осмотр, консультация) врача-стоматолога детского повторный</t>
  </si>
  <si>
    <t xml:space="preserve">1.2.29.</t>
  </si>
  <si>
    <t xml:space="preserve">- повторная консультация врача-стоматолога-хирурга</t>
  </si>
  <si>
    <t xml:space="preserve">B01.067.002</t>
  </si>
  <si>
    <t xml:space="preserve">Прием (осмотр, консультация) врача-стоматолога-хирурга повторный</t>
  </si>
  <si>
    <t xml:space="preserve">1.2.30.</t>
  </si>
  <si>
    <t xml:space="preserve">- повторная консультация врача-сурдолога-оториноларинголога</t>
  </si>
  <si>
    <t xml:space="preserve">B01.046.002</t>
  </si>
  <si>
    <t xml:space="preserve">Прием (осмотр, консультация) врача сурдолога-оториноларинголога повторный</t>
  </si>
  <si>
    <t xml:space="preserve">1.2.31.</t>
  </si>
  <si>
    <t xml:space="preserve">- повторная консультация врача-терапевта</t>
  </si>
  <si>
    <t xml:space="preserve">B01.047.002</t>
  </si>
  <si>
    <t xml:space="preserve">Прием (осмотр, консультация) врача-терапевта повторный</t>
  </si>
  <si>
    <t xml:space="preserve">1.2.32.</t>
  </si>
  <si>
    <t xml:space="preserve">- повторная консультация врача-токсиколога</t>
  </si>
  <si>
    <t xml:space="preserve">B01.048.002</t>
  </si>
  <si>
    <t xml:space="preserve">Прием (осмотр, консультация) врача-токсиколога повторный</t>
  </si>
  <si>
    <t xml:space="preserve">1.2.33.</t>
  </si>
  <si>
    <t xml:space="preserve">- повторная консультация врача-торакального хирурга</t>
  </si>
  <si>
    <t xml:space="preserve">B01.049.002</t>
  </si>
  <si>
    <t xml:space="preserve">Прием (осмотр, консультация) врача-торакального хирурга повторный</t>
  </si>
  <si>
    <t xml:space="preserve">1.2.34.</t>
  </si>
  <si>
    <t xml:space="preserve">- повторная консультация врача-травматолога-ортопеда</t>
  </si>
  <si>
    <t xml:space="preserve">B01.050.002</t>
  </si>
  <si>
    <t xml:space="preserve">Прием (осмотр, консультация) врача-травматолога-ортопеда повторный</t>
  </si>
  <si>
    <t xml:space="preserve">1.2.35.</t>
  </si>
  <si>
    <t xml:space="preserve">- повторная консультация врача-уролога</t>
  </si>
  <si>
    <t xml:space="preserve">B01.053.002</t>
  </si>
  <si>
    <t xml:space="preserve">Прием (осмотр, консультация) врача-уролога повторный</t>
  </si>
  <si>
    <t xml:space="preserve">1.2.36.</t>
  </si>
  <si>
    <t xml:space="preserve">- повторная консультация врача-детского уролога-андролога</t>
  </si>
  <si>
    <t xml:space="preserve">B01.053.004</t>
  </si>
  <si>
    <t xml:space="preserve">Прием (осмотр, консультация) врача - детского уролога-андролога повторный</t>
  </si>
  <si>
    <t xml:space="preserve">1.2.37.</t>
  </si>
  <si>
    <t xml:space="preserve">- повторная консультация врача-челюстно-лицевого хирурга</t>
  </si>
  <si>
    <t xml:space="preserve">B01.068.002</t>
  </si>
  <si>
    <t xml:space="preserve">Прием (осмотр, консультация) врача - челюстно-лицевого хирурга повторный</t>
  </si>
  <si>
    <t xml:space="preserve">1.2.38.</t>
  </si>
  <si>
    <t xml:space="preserve">- повторная консультация врача-хирурга</t>
  </si>
  <si>
    <t xml:space="preserve">B01.057.002</t>
  </si>
  <si>
    <t xml:space="preserve">Прием (осмотр, консультация) врача-хирурга повторный</t>
  </si>
  <si>
    <t xml:space="preserve">1.2.39.</t>
  </si>
  <si>
    <t xml:space="preserve">- повторная консультация врача-детского хирурга</t>
  </si>
  <si>
    <t xml:space="preserve">B01.010.002</t>
  </si>
  <si>
    <t xml:space="preserve">Прием (осмотр, консультация) врача - детского хирурга повторный</t>
  </si>
  <si>
    <t xml:space="preserve">1.2.40.</t>
  </si>
  <si>
    <t xml:space="preserve">- повторная консультация врача-эндокринолога</t>
  </si>
  <si>
    <t xml:space="preserve">B01.058.002</t>
  </si>
  <si>
    <t xml:space="preserve">Прием (осмотр, консультация) врача-эндокринолога повторный</t>
  </si>
  <si>
    <t xml:space="preserve">1.2.41.</t>
  </si>
  <si>
    <t xml:space="preserve">- повторная консультация врача-детского эндокринолога</t>
  </si>
  <si>
    <t xml:space="preserve">B01.058.004</t>
  </si>
  <si>
    <t xml:space="preserve">Прием (осмотр, консультация) врача - детского эндокринолога повторный</t>
  </si>
  <si>
    <t xml:space="preserve">1.2.42.</t>
  </si>
  <si>
    <t xml:space="preserve">- повторная консультация врача-трансфузиолога</t>
  </si>
  <si>
    <t xml:space="preserve">B01.051.002</t>
  </si>
  <si>
    <t xml:space="preserve">Прием (осмотр, консультация) врача-трансфузиолога повторный</t>
  </si>
  <si>
    <t xml:space="preserve">1.2.43.</t>
  </si>
  <si>
    <t xml:space="preserve">- повторная консультация врача лечебной физкультуры</t>
  </si>
  <si>
    <t xml:space="preserve">B01.020.005</t>
  </si>
  <si>
    <t xml:space="preserve">Прием (осмотр, консультация) врача по лечебной физкультуре повторный</t>
  </si>
  <si>
    <t xml:space="preserve">1.2.44.</t>
  </si>
  <si>
    <t xml:space="preserve">- повторная консультация врача-радиолога</t>
  </si>
  <si>
    <t xml:space="preserve">B01.038.002</t>
  </si>
  <si>
    <t xml:space="preserve">Прием (осмотр,консультация) врачом-радиологом повторный</t>
  </si>
  <si>
    <t xml:space="preserve">1.2.45.</t>
  </si>
  <si>
    <t xml:space="preserve"> - повторная консультация врача-диетолога</t>
  </si>
  <si>
    <t xml:space="preserve">B01.013.002</t>
  </si>
  <si>
    <t xml:space="preserve">Прием (осмотр, консультация) врача-диетолога повторный</t>
  </si>
  <si>
    <t xml:space="preserve">1.2.46.</t>
  </si>
  <si>
    <t xml:space="preserve"> - повторная консультация врача мануальной терапии</t>
  </si>
  <si>
    <t xml:space="preserve">B01.022.002</t>
  </si>
  <si>
    <t xml:space="preserve">Прием (осмотр, консультация) врача мануальной терапии повторный</t>
  </si>
  <si>
    <t xml:space="preserve">1.3.</t>
  </si>
  <si>
    <t xml:space="preserve">Консультация врача-специалиста  с выездом на дом</t>
  </si>
  <si>
    <t xml:space="preserve">В01.602.005</t>
  </si>
  <si>
    <t xml:space="preserve">Прием (осмотр, консультация) врача-специалиста </t>
  </si>
  <si>
    <t xml:space="preserve">1.4.</t>
  </si>
  <si>
    <t xml:space="preserve">Повторная консультация врача-специалиста с выездом на дом</t>
  </si>
  <si>
    <t xml:space="preserve">В01.602.004</t>
  </si>
  <si>
    <t xml:space="preserve">Прием (осмотр, консультация) врача-специалиста повторная</t>
  </si>
  <si>
    <t xml:space="preserve"> 100.2.  Повторная консультация врачей-специалистов всех специальностей для населения:</t>
  </si>
  <si>
    <t xml:space="preserve">100.2.1.</t>
  </si>
  <si>
    <t xml:space="preserve">  -  повторная консультация врача-акушер-гинеколога для населения</t>
  </si>
  <si>
    <t xml:space="preserve">B01.001.002.100</t>
  </si>
  <si>
    <t xml:space="preserve">Прием (осмотр, консультация) врача-акушера-гинеколога повторный для населения</t>
  </si>
  <si>
    <t xml:space="preserve">100.2.2.</t>
  </si>
  <si>
    <t xml:space="preserve">  - повторная консультация врача-акушер-гинеколога ( прием беременных) для населения</t>
  </si>
  <si>
    <t xml:space="preserve">B01.001.005.100</t>
  </si>
  <si>
    <t xml:space="preserve">Прием (осмотр, консультация) врача-акушера-гинеколога беременной повторный для населения</t>
  </si>
  <si>
    <t xml:space="preserve">100.2.3.</t>
  </si>
  <si>
    <t xml:space="preserve">  - повторная консультация врача-аллерголога-иммунолога для населения</t>
  </si>
  <si>
    <t xml:space="preserve">B01.002.002.100</t>
  </si>
  <si>
    <t xml:space="preserve">Прием (осмотр, консультация) врача-аллерголога-иммунолога повторный для населения</t>
  </si>
  <si>
    <t xml:space="preserve">100.2.4.</t>
  </si>
  <si>
    <t xml:space="preserve">  - повторная консультация врача функциональной  диагностики для населения</t>
  </si>
  <si>
    <t xml:space="preserve">B01.056.003.100</t>
  </si>
  <si>
    <t xml:space="preserve">Прием (осмотр, консультация) врача функциональной диагностики повторный для населения</t>
  </si>
  <si>
    <t xml:space="preserve">100.2.5.</t>
  </si>
  <si>
    <t xml:space="preserve">  - повторная консультация врача-гастроэнтеролога для населения</t>
  </si>
  <si>
    <t xml:space="preserve">В01.004.002.100</t>
  </si>
  <si>
    <t xml:space="preserve">Прием (осмотр, консультация) врача-гастроэнтеролога повторный для населения</t>
  </si>
  <si>
    <t xml:space="preserve">100.2.6.</t>
  </si>
  <si>
    <t xml:space="preserve">  - повторная консультация врача-гематолога для населения</t>
  </si>
  <si>
    <t xml:space="preserve">В01.005.002.100</t>
  </si>
  <si>
    <t xml:space="preserve">Прием (осмотр, консультация) врача-гематолога повторный для населения</t>
  </si>
  <si>
    <t xml:space="preserve">100.2.7.</t>
  </si>
  <si>
    <t xml:space="preserve">  - повторная консультация врача-дерматовенеролога для населения</t>
  </si>
  <si>
    <t xml:space="preserve">В01.008.002.100</t>
  </si>
  <si>
    <t xml:space="preserve">Прием (осмотр, консультация) врача-дерматовенеролога повторный для населения</t>
  </si>
  <si>
    <t xml:space="preserve">100.2.8.</t>
  </si>
  <si>
    <t xml:space="preserve">  - повторная консультация врача-кардиолога для населения</t>
  </si>
  <si>
    <t xml:space="preserve">В01.015.002.100</t>
  </si>
  <si>
    <t xml:space="preserve">Прием (осмотр, консультация) врача-кардиолога повторный для населения</t>
  </si>
  <si>
    <t xml:space="preserve">100.2.9.</t>
  </si>
  <si>
    <t xml:space="preserve">  - повторная консультация врача-колопроктолога для населения</t>
  </si>
  <si>
    <t xml:space="preserve">В01.018.002.100</t>
  </si>
  <si>
    <t xml:space="preserve">Прием (осмотр, консультация) врача-колопроктолога повторный  для населения</t>
  </si>
  <si>
    <t xml:space="preserve">100.2.10.</t>
  </si>
  <si>
    <t xml:space="preserve">  - повторная консультация врача-эндоскописта для населения</t>
  </si>
  <si>
    <t xml:space="preserve">B01.059.002.100</t>
  </si>
  <si>
    <t xml:space="preserve">Прием (осмотр, консультация) врача-эндоскописта повторный для населения</t>
  </si>
  <si>
    <t xml:space="preserve">100.2.11.</t>
  </si>
  <si>
    <t xml:space="preserve">  - повторная консультация врача ультразвуковой диагностики  для населения</t>
  </si>
  <si>
    <t xml:space="preserve">B01.052.001.602.001.100</t>
  </si>
  <si>
    <t xml:space="preserve">Осмотр (консультация) врача ультразвуковой диагностики повторный для населения</t>
  </si>
  <si>
    <t xml:space="preserve">100.2.12.</t>
  </si>
  <si>
    <t xml:space="preserve">  - повторная консультация врача-невролога для населения</t>
  </si>
  <si>
    <t xml:space="preserve">B01.023.002.100</t>
  </si>
  <si>
    <t xml:space="preserve">Прием (осмотр, консультация) врача-невролога повторный для населения</t>
  </si>
  <si>
    <t xml:space="preserve">100.2.13.</t>
  </si>
  <si>
    <t xml:space="preserve">  - повторная консультация врача-физиотерапевта для населения</t>
  </si>
  <si>
    <t xml:space="preserve">B01.054.001.602.001.100</t>
  </si>
  <si>
    <t xml:space="preserve">Осмотр (консультация) врача-физиотерапевта повторный  для населения</t>
  </si>
  <si>
    <t xml:space="preserve">100.2.14.</t>
  </si>
  <si>
    <t xml:space="preserve">  - повторная консультация врача-нейрохирурга для населения</t>
  </si>
  <si>
    <t xml:space="preserve">B01.024.002.100</t>
  </si>
  <si>
    <t xml:space="preserve">Прием (осмотр, консультация) врача-нейрохирурга повторный для населения</t>
  </si>
  <si>
    <t xml:space="preserve">100.2.15.</t>
  </si>
  <si>
    <t xml:space="preserve">  - повторная консультация врача-нефролога для населения</t>
  </si>
  <si>
    <t xml:space="preserve">B01.025.002.100</t>
  </si>
  <si>
    <t xml:space="preserve">Прием (осмотр, консультация) врача-нефролога повторный  для населения</t>
  </si>
  <si>
    <t xml:space="preserve">100.2.16.</t>
  </si>
  <si>
    <t xml:space="preserve">  - повторная консультация врача-неонатолога для населения</t>
  </si>
  <si>
    <t xml:space="preserve">B01.032.002.100</t>
  </si>
  <si>
    <t xml:space="preserve">Прием (осмотр, консультация) врача-неонатолога повторный для населения</t>
  </si>
  <si>
    <t xml:space="preserve">100.2.17.</t>
  </si>
  <si>
    <t xml:space="preserve">  - повторная консультация врача-ортодонта для населения</t>
  </si>
  <si>
    <t xml:space="preserve">B01.063.002.100</t>
  </si>
  <si>
    <t xml:space="preserve">Прием (осмотр, консультация) врача-ортодонта повторный для населения</t>
  </si>
  <si>
    <t xml:space="preserve">100.2.18.</t>
  </si>
  <si>
    <t xml:space="preserve">  - повторная консультация врача-оториноларинголога для населения</t>
  </si>
  <si>
    <t xml:space="preserve">B01.028.002.100</t>
  </si>
  <si>
    <t xml:space="preserve">Прием (осмотр, консультация) врача-оториноларинголога повторный для населения</t>
  </si>
  <si>
    <t xml:space="preserve">100.2.19.</t>
  </si>
  <si>
    <t xml:space="preserve">  - повторная консультация врача-офтальмолога для населения</t>
  </si>
  <si>
    <t xml:space="preserve">B01.029.002.100</t>
  </si>
  <si>
    <t xml:space="preserve">Прием (осмотр, консультация) врача-офтальмолога повторный для населения</t>
  </si>
  <si>
    <t xml:space="preserve">100.2.20.</t>
  </si>
  <si>
    <t xml:space="preserve">  - повторная консультация врача-педиатра для населения</t>
  </si>
  <si>
    <t xml:space="preserve">B01.031.002.100</t>
  </si>
  <si>
    <t xml:space="preserve">Прием (осмотр, консультация) врача-педиатра повторный для населения</t>
  </si>
  <si>
    <t xml:space="preserve">100.2.21.</t>
  </si>
  <si>
    <t xml:space="preserve">  - повторная консультация врача-профпатолога для населения</t>
  </si>
  <si>
    <t xml:space="preserve">B01.033.002.100</t>
  </si>
  <si>
    <t xml:space="preserve">Прием (осмотр, консультация) врача-профпатолога повторный для населения</t>
  </si>
  <si>
    <t xml:space="preserve">100.2.22.</t>
  </si>
  <si>
    <t xml:space="preserve">  - повторная консультация врача-психиатра детского для населения</t>
  </si>
  <si>
    <t xml:space="preserve">B01.035.004.100</t>
  </si>
  <si>
    <t xml:space="preserve">Прием (осмотр, консультация) врача-психиатра детского повторный для населения</t>
  </si>
  <si>
    <t xml:space="preserve">100.2.23.</t>
  </si>
  <si>
    <t xml:space="preserve">  - повторная консультация врача-пульмонолога для населения</t>
  </si>
  <si>
    <t xml:space="preserve">B01.037.002.100</t>
  </si>
  <si>
    <t xml:space="preserve">Прием (осмотр, консультация) врача-пульмонолога повторный для населения</t>
  </si>
  <si>
    <t xml:space="preserve">100.2.24.</t>
  </si>
  <si>
    <t xml:space="preserve">  - повторная консультация врача-ревматолога для населения</t>
  </si>
  <si>
    <t xml:space="preserve">B01.040.002.100</t>
  </si>
  <si>
    <t xml:space="preserve">Прием (осмотр, консультация) врача-ревматолога повторный для населения</t>
  </si>
  <si>
    <t xml:space="preserve">100.2.25.</t>
  </si>
  <si>
    <t xml:space="preserve">  - повторная консультация врача-рентгенолога для населения</t>
  </si>
  <si>
    <t xml:space="preserve">B01.039.002.100</t>
  </si>
  <si>
    <t xml:space="preserve">Прием (осмотр, консультация) врача-рентгенолога повторный для населения</t>
  </si>
  <si>
    <t xml:space="preserve">100.2.26.</t>
  </si>
  <si>
    <t xml:space="preserve">  - повторная консультация врача-рентгенолога (маммолога)      для населения</t>
  </si>
  <si>
    <t xml:space="preserve">B01.039.602.002.100</t>
  </si>
  <si>
    <t xml:space="preserve">Прием (осмотр, консультация) врача-рентгенолога (маммолога) повторный для населения</t>
  </si>
  <si>
    <t xml:space="preserve">100.2.27.</t>
  </si>
  <si>
    <t xml:space="preserve">  - повторная консультация врача-сердечно-сосудистого хирурга  для населения</t>
  </si>
  <si>
    <t xml:space="preserve">B01.043.002.100</t>
  </si>
  <si>
    <t xml:space="preserve">Прием (осмотр, консультация) врача-сердечно-сосудистого хирурга повторный для населения</t>
  </si>
  <si>
    <t xml:space="preserve">100.2.28.</t>
  </si>
  <si>
    <t xml:space="preserve">  - повторная консультация врача-стоматолога детского для населения</t>
  </si>
  <si>
    <t xml:space="preserve">B01.064.004.100</t>
  </si>
  <si>
    <t xml:space="preserve">Прием (осмотр, консультация) врача-стоматолога детского повторный для населения</t>
  </si>
  <si>
    <t xml:space="preserve">100.2.29.</t>
  </si>
  <si>
    <t xml:space="preserve">   повторная консультация врача-стоматолога-хирурга для населения</t>
  </si>
  <si>
    <t xml:space="preserve">B01.067.002.100</t>
  </si>
  <si>
    <t xml:space="preserve">Прием (осмотр, консультация) врача-стоматолога-хирурга повторный для населения</t>
  </si>
  <si>
    <t xml:space="preserve">100.2.30.</t>
  </si>
  <si>
    <t xml:space="preserve">  - повторная консультация врача-сурдолога-оториноларинголога  для населения</t>
  </si>
  <si>
    <t xml:space="preserve">B01.046.002.100</t>
  </si>
  <si>
    <t xml:space="preserve">Прием (осмотр, консультация) врача сурдолога-оториноларинголога повторный для населения</t>
  </si>
  <si>
    <t xml:space="preserve">100.2.31.</t>
  </si>
  <si>
    <t xml:space="preserve">  - повторная консультация врача-терапевта для населения</t>
  </si>
  <si>
    <t xml:space="preserve">B01.047.002.100</t>
  </si>
  <si>
    <t xml:space="preserve">Прием (осмотр, консультация) врача-терапевта повторный для населения</t>
  </si>
  <si>
    <t xml:space="preserve">100.2.32.</t>
  </si>
  <si>
    <t xml:space="preserve">  - повторная консультация врача-токсиколога для населения</t>
  </si>
  <si>
    <t xml:space="preserve">B01.048.002.100</t>
  </si>
  <si>
    <t xml:space="preserve">Прием (осмотр, консультация) врача-токсиколога повторный для населения</t>
  </si>
  <si>
    <t xml:space="preserve">100.2.33.</t>
  </si>
  <si>
    <t xml:space="preserve">  - повторная консультация врача-торакального хирурга для населения</t>
  </si>
  <si>
    <t xml:space="preserve">B01.049.002.100</t>
  </si>
  <si>
    <t xml:space="preserve">Прием (осмотр, консультация) врача-торакального хирурга повторный для населения</t>
  </si>
  <si>
    <t xml:space="preserve">100.2.34.</t>
  </si>
  <si>
    <t xml:space="preserve">  - повторная консультация врача-травматолога-ортопеда для населения</t>
  </si>
  <si>
    <t xml:space="preserve">B01.050.002.100</t>
  </si>
  <si>
    <t xml:space="preserve">Прием (осмотр, консультация) врача-травматолога-ортопеда повторный для населения</t>
  </si>
  <si>
    <t xml:space="preserve">100.2.35.</t>
  </si>
  <si>
    <t xml:space="preserve"> - повторная консультация врача-уролога для населения</t>
  </si>
  <si>
    <t xml:space="preserve">B01.053.002.100</t>
  </si>
  <si>
    <t xml:space="preserve">Прием (осмотр, консультация) врача-уролога повторный для населения</t>
  </si>
  <si>
    <t xml:space="preserve">100.2.36.</t>
  </si>
  <si>
    <t xml:space="preserve">  - повторная консультация врача-детского уролога-андролога для населения</t>
  </si>
  <si>
    <t xml:space="preserve">B01.053.004.100</t>
  </si>
  <si>
    <t xml:space="preserve">Прием (осмотр, консультация) врача - детского уролога-андролога повторный для населения</t>
  </si>
  <si>
    <t xml:space="preserve">100.2.37.</t>
  </si>
  <si>
    <t xml:space="preserve">  - повторная консультация врача-челюстно-лицевого хирурга для населения</t>
  </si>
  <si>
    <t xml:space="preserve">B01.068.002.100</t>
  </si>
  <si>
    <t xml:space="preserve">Прием (осмотр, консультация) врача - челюстно-лицевого хирурга повторный для населения</t>
  </si>
  <si>
    <t xml:space="preserve">100.2.38.</t>
  </si>
  <si>
    <t xml:space="preserve">  - повторная консультация врача-хирурга для населения</t>
  </si>
  <si>
    <t xml:space="preserve">B01.057.002.100</t>
  </si>
  <si>
    <t xml:space="preserve">Прием (осмотр, консультация) врача-хирурга повторный для населения</t>
  </si>
  <si>
    <t xml:space="preserve">100.2.39.</t>
  </si>
  <si>
    <t xml:space="preserve">  - повторная консультация врача-детского хирурга для населения</t>
  </si>
  <si>
    <t xml:space="preserve">B01.010.002.100</t>
  </si>
  <si>
    <t xml:space="preserve">Прием (осмотр, консультация) врача - детского хирурга повторный для населения</t>
  </si>
  <si>
    <t xml:space="preserve">100.2.40.</t>
  </si>
  <si>
    <t xml:space="preserve">  - повторная консультация врача-эндокринолога для населения</t>
  </si>
  <si>
    <t xml:space="preserve">B01.058.002.100</t>
  </si>
  <si>
    <t xml:space="preserve">Прием (осмотр, консультация) врача-эндокринолога повторный для населения</t>
  </si>
  <si>
    <t xml:space="preserve">100.2.41.</t>
  </si>
  <si>
    <t xml:space="preserve">  - повторная консультация врача-детского эндокринолога для населения</t>
  </si>
  <si>
    <t xml:space="preserve">B01.058.004.100</t>
  </si>
  <si>
    <t xml:space="preserve">Прием (осмотр, консультация) врача - детского эндокринолога повторный для населения</t>
  </si>
  <si>
    <t xml:space="preserve">100.2.42.</t>
  </si>
  <si>
    <t xml:space="preserve">  -  повторная консультация врача-трансфузиолога для населения</t>
  </si>
  <si>
    <t xml:space="preserve">B01.051.002.100</t>
  </si>
  <si>
    <t xml:space="preserve">Прием (осмотр, консультация) врача-трансфузиолога повторный для населения</t>
  </si>
  <si>
    <t xml:space="preserve">100.2.43.</t>
  </si>
  <si>
    <t xml:space="preserve">  - повторная консультация врача лечебной физкультуры для населения</t>
  </si>
  <si>
    <t xml:space="preserve">B01.020.005.100</t>
  </si>
  <si>
    <t xml:space="preserve">Прием (осмотр, консультация) врача по лечебной физкультуре повторный для населения</t>
  </si>
  <si>
    <t xml:space="preserve">100.2.44.</t>
  </si>
  <si>
    <t xml:space="preserve">  - повторная консультация врача-радиолога для населения</t>
  </si>
  <si>
    <t xml:space="preserve">B01.038.002.100</t>
  </si>
  <si>
    <t xml:space="preserve">Прием (осмотр,консультация) врачом-радиологом повторный для населения</t>
  </si>
  <si>
    <t xml:space="preserve">100.2.45.</t>
  </si>
  <si>
    <t xml:space="preserve"> - повторная консультация врача-диетолога для населения</t>
  </si>
  <si>
    <t xml:space="preserve">B01.013.002.100</t>
  </si>
  <si>
    <t xml:space="preserve">Прием (осмотр, консультация) врача-диетолога повторный для населения</t>
  </si>
  <si>
    <t xml:space="preserve">100.2.46.</t>
  </si>
  <si>
    <t xml:space="preserve"> - повторная консультация врача мануальной терапии для населения</t>
  </si>
  <si>
    <t xml:space="preserve">B01.022.002.100</t>
  </si>
  <si>
    <t xml:space="preserve">Прием (осмотр, консультация) врача мануальной терапии повторный для населения</t>
  </si>
  <si>
    <t xml:space="preserve">100.3.</t>
  </si>
  <si>
    <t xml:space="preserve">Консультация врача-специалиста  с выездом на дом для населения</t>
  </si>
  <si>
    <t xml:space="preserve">В01.602.005.100</t>
  </si>
  <si>
    <t xml:space="preserve">Прием (осмотр, консультация) врача-специалиста для населения</t>
  </si>
  <si>
    <t xml:space="preserve">100.4.</t>
  </si>
  <si>
    <t xml:space="preserve">Повторная консультация врача-специалиста с выездом на дом для населения</t>
  </si>
  <si>
    <t xml:space="preserve">В01.602.004.100</t>
  </si>
  <si>
    <t xml:space="preserve">Прием (осмотр, консультация) врача-специалиста повторная для населения</t>
  </si>
  <si>
    <t xml:space="preserve">2.1.1.*</t>
  </si>
  <si>
    <t xml:space="preserve">- комплексная консультация врача-кардиолога</t>
  </si>
  <si>
    <t xml:space="preserve">B04.015.602.001</t>
  </si>
  <si>
    <t xml:space="preserve">Комплексаная консультация врача-кардиолога</t>
  </si>
  <si>
    <t xml:space="preserve">2.1.2.*</t>
  </si>
  <si>
    <t xml:space="preserve">- комплексная консультация врача-уролога</t>
  </si>
  <si>
    <t xml:space="preserve">B04.050.602.001</t>
  </si>
  <si>
    <t xml:space="preserve">Комплексаная консультация врача-уролога</t>
  </si>
  <si>
    <t xml:space="preserve">2.1.3.*</t>
  </si>
  <si>
    <t xml:space="preserve">- комплексная консультация врача-акушер-гинеколога</t>
  </si>
  <si>
    <t xml:space="preserve">B04.001.602.001</t>
  </si>
  <si>
    <t xml:space="preserve">Комплексаная консультация врача-акушера-гинеколога</t>
  </si>
  <si>
    <t xml:space="preserve">2.1.4.*</t>
  </si>
  <si>
    <t xml:space="preserve">- комплексная консультация врача-офтальмолога</t>
  </si>
  <si>
    <t xml:space="preserve">B04.029.602.001</t>
  </si>
  <si>
    <t xml:space="preserve">Комплексаная консультация врача-офтальмолога</t>
  </si>
  <si>
    <t xml:space="preserve">2.1.5.</t>
  </si>
  <si>
    <t xml:space="preserve">Консультация врача медицинской генетики </t>
  </si>
  <si>
    <t xml:space="preserve">B01.006.001</t>
  </si>
  <si>
    <t xml:space="preserve">Прием (осмотр, консультация) врача-генетика первичный</t>
  </si>
  <si>
    <t xml:space="preserve">2.1.6.</t>
  </si>
  <si>
    <t xml:space="preserve">Повторная консультация врача медицинской генетики</t>
  </si>
  <si>
    <t xml:space="preserve">B01.006.002</t>
  </si>
  <si>
    <t xml:space="preserve">Прием (осмотр, консультация) врача-генетика повторный</t>
  </si>
  <si>
    <t xml:space="preserve">2.1.7.</t>
  </si>
  <si>
    <t xml:space="preserve">Комиссия по прерыванию беременности по социальным и медицинским показаниям</t>
  </si>
  <si>
    <t xml:space="preserve">B03.001.005.602.001</t>
  </si>
  <si>
    <t xml:space="preserve">2.1.8.</t>
  </si>
  <si>
    <t xml:space="preserve">Перинатальный консилиум</t>
  </si>
  <si>
    <t xml:space="preserve">B03.001.003</t>
  </si>
  <si>
    <t xml:space="preserve">Комплекс исследований для оценки функционального состояния плода (Перинатальный консилиум)</t>
  </si>
  <si>
    <t xml:space="preserve">2.1.9.</t>
  </si>
  <si>
    <t xml:space="preserve">Областная консультативная пульмонологическая комиссия</t>
  </si>
  <si>
    <t xml:space="preserve">1 заседание</t>
  </si>
  <si>
    <t xml:space="preserve">B01.037.001.602.001</t>
  </si>
  <si>
    <t xml:space="preserve">Прием (осмотр, консультация) врача-пульмонолога первичный (пульмонологическая комиссия)</t>
  </si>
  <si>
    <t xml:space="preserve">200.1. Комплексные консультации для населения:</t>
  </si>
  <si>
    <t xml:space="preserve">200.1.5.</t>
  </si>
  <si>
    <t xml:space="preserve">Консультация врача медицинской генетики для населения</t>
  </si>
  <si>
    <t xml:space="preserve">B01.006.001.200</t>
  </si>
  <si>
    <t xml:space="preserve">Прием (осмотр, консультация) врача-генетика первичный для населения</t>
  </si>
  <si>
    <t xml:space="preserve">200.1.6.</t>
  </si>
  <si>
    <t xml:space="preserve">Повторная консультация врача медицинской генетики для населения</t>
  </si>
  <si>
    <t xml:space="preserve">B01.006.002.200</t>
  </si>
  <si>
    <t xml:space="preserve">Прием (осмотр, консультация) врача-генетика повторный для населения</t>
  </si>
  <si>
    <t xml:space="preserve">200.1.7.</t>
  </si>
  <si>
    <t xml:space="preserve">Комиссия по прерыванию беременности по социальным и медицинским показаниям для населения</t>
  </si>
  <si>
    <t xml:space="preserve">B03.001.005.602.001.200</t>
  </si>
  <si>
    <t xml:space="preserve">200.1.8.</t>
  </si>
  <si>
    <t xml:space="preserve">Перинатальный консилиум для населения</t>
  </si>
  <si>
    <t xml:space="preserve">B03.001.003.200</t>
  </si>
  <si>
    <t xml:space="preserve">Комплекс исследований для оценки функционального состояния плода (Перинатальный консилиум) для населения</t>
  </si>
  <si>
    <t xml:space="preserve">200.1.9.</t>
  </si>
  <si>
    <t xml:space="preserve">Областная консультативная пульмонологическая комиссия для населения</t>
  </si>
  <si>
    <t xml:space="preserve">B01.037.001.602.001.200</t>
  </si>
  <si>
    <t xml:space="preserve">Прием (осмотр, консультация) врача-пульмонолога первичный (пульмонологическая комиссия) для населения</t>
  </si>
  <si>
    <t xml:space="preserve">2.2.2.</t>
  </si>
  <si>
    <t xml:space="preserve">Консультация с применением телемедицинских технологий (врачей любых специальностей - врачебный консилиум не менее 2-х врачей любой специальности)</t>
  </si>
  <si>
    <t xml:space="preserve">В01.70.602.005</t>
  </si>
  <si>
    <t xml:space="preserve">Консультация с применением телемедицинских технологий (врачей любых специальностей - врачебный консилиум не менее 2-х врачей любой специальности</t>
  </si>
  <si>
    <t xml:space="preserve">200.2. Общемедицинские консультации для населения:</t>
  </si>
  <si>
    <t xml:space="preserve">200.2.2.</t>
  </si>
  <si>
    <t xml:space="preserve">Консультация с применением телемедицинских технологий (врачей любых специальностей - врачебный консилиум не менее 2-х врачей любой специальности) для населения</t>
  </si>
  <si>
    <t xml:space="preserve">В01.70.602.005.200</t>
  </si>
  <si>
    <t xml:space="preserve">Консультация с применением телемедицинских технологий (врачей любых специальностей - врачебный консилиум не менее 2-х врачей любой специальности для населения</t>
  </si>
  <si>
    <t xml:space="preserve">3.2.</t>
  </si>
  <si>
    <t xml:space="preserve">Обследование офтальмологических больных:</t>
  </si>
  <si>
    <t xml:space="preserve">3.2.1.</t>
  </si>
  <si>
    <t xml:space="preserve"> Проверка остроты зрения</t>
  </si>
  <si>
    <t xml:space="preserve">1 обследование</t>
  </si>
  <si>
    <t xml:space="preserve">A02.26.004</t>
  </si>
  <si>
    <t xml:space="preserve">Визометрия</t>
  </si>
  <si>
    <t xml:space="preserve">3.2.2.</t>
  </si>
  <si>
    <t xml:space="preserve">Периметрия:</t>
  </si>
  <si>
    <t xml:space="preserve">3.2.2.1.</t>
  </si>
  <si>
    <t xml:space="preserve"> Обычная</t>
  </si>
  <si>
    <t xml:space="preserve">A02.26.005</t>
  </si>
  <si>
    <t xml:space="preserve">Периметрия статическая</t>
  </si>
  <si>
    <t xml:space="preserve">3.2.2.2.</t>
  </si>
  <si>
    <t xml:space="preserve"> На цвета (красный, зелёный)</t>
  </si>
  <si>
    <t xml:space="preserve">A02.26.005.602.001</t>
  </si>
  <si>
    <t xml:space="preserve">3.2.3.</t>
  </si>
  <si>
    <t xml:space="preserve"> Тонометрия</t>
  </si>
  <si>
    <t xml:space="preserve">A02.26.015</t>
  </si>
  <si>
    <t xml:space="preserve">Офтальмотонометрия</t>
  </si>
  <si>
    <t xml:space="preserve">3.2.4.</t>
  </si>
  <si>
    <t xml:space="preserve">Тонография</t>
  </si>
  <si>
    <t xml:space="preserve">A03.26.015</t>
  </si>
  <si>
    <t xml:space="preserve">3.2.5.</t>
  </si>
  <si>
    <t xml:space="preserve"> Эластонометрия</t>
  </si>
  <si>
    <t xml:space="preserve">A12.26.005</t>
  </si>
  <si>
    <t xml:space="preserve">Эластотонометрия</t>
  </si>
  <si>
    <t xml:space="preserve">3.2.6.</t>
  </si>
  <si>
    <t xml:space="preserve">Офтальмометрия</t>
  </si>
  <si>
    <t xml:space="preserve">A03.26.009</t>
  </si>
  <si>
    <t xml:space="preserve">3.2.7.</t>
  </si>
  <si>
    <t xml:space="preserve"> Рефрактометрия (скиаскопия)</t>
  </si>
  <si>
    <t xml:space="preserve">A02.26.014</t>
  </si>
  <si>
    <t xml:space="preserve">Рефрактометрия (скиаскопия)</t>
  </si>
  <si>
    <t xml:space="preserve">3.2.8.</t>
  </si>
  <si>
    <t xml:space="preserve"> Проверка цветоощущения</t>
  </si>
  <si>
    <t xml:space="preserve">A02.26.009</t>
  </si>
  <si>
    <t xml:space="preserve">Исследование цветоощущения</t>
  </si>
  <si>
    <t xml:space="preserve">3.2.9.</t>
  </si>
  <si>
    <t xml:space="preserve"> Проверка бинокулярного зрения на 4-х точечном аппарате</t>
  </si>
  <si>
    <t xml:space="preserve">A02.26.024</t>
  </si>
  <si>
    <t xml:space="preserve">Определение характера зрения, гетерофории</t>
  </si>
  <si>
    <t xml:space="preserve">3.2.10.</t>
  </si>
  <si>
    <t xml:space="preserve">Диафаноскопия</t>
  </si>
  <si>
    <t xml:space="preserve">A02.26.021</t>
  </si>
  <si>
    <t xml:space="preserve">Диафаноскопия глаза</t>
  </si>
  <si>
    <t xml:space="preserve">3.2.11.</t>
  </si>
  <si>
    <t xml:space="preserve">Гониоскопия</t>
  </si>
  <si>
    <t xml:space="preserve">A03.26.002</t>
  </si>
  <si>
    <t xml:space="preserve">3.2.12.</t>
  </si>
  <si>
    <t xml:space="preserve">Экзоофтальмометрия</t>
  </si>
  <si>
    <t xml:space="preserve">A02.26.022</t>
  </si>
  <si>
    <t xml:space="preserve">Экзофтальмометрия</t>
  </si>
  <si>
    <t xml:space="preserve">3.2.13.</t>
  </si>
  <si>
    <t xml:space="preserve">Компьютерная  периметрия</t>
  </si>
  <si>
    <t xml:space="preserve">A03.26.020</t>
  </si>
  <si>
    <t xml:space="preserve">Компьютерная периметрия</t>
  </si>
  <si>
    <t xml:space="preserve">3.2.14.</t>
  </si>
  <si>
    <t xml:space="preserve"> Обследование на выявление глаукомы (от 40 лет и старше)</t>
  </si>
  <si>
    <t xml:space="preserve">B03.029.002</t>
  </si>
  <si>
    <t xml:space="preserve">Комплекс исследований для диагностики глаукомы</t>
  </si>
  <si>
    <t xml:space="preserve">3.2.15.</t>
  </si>
  <si>
    <t xml:space="preserve">Углубленное обследование при подозрении на глаукому</t>
  </si>
  <si>
    <t xml:space="preserve">B03.029.002.602.001</t>
  </si>
  <si>
    <t xml:space="preserve">3.2.16.</t>
  </si>
  <si>
    <t xml:space="preserve">Исследование глазного дна</t>
  </si>
  <si>
    <t xml:space="preserve">A03.26.003.602.001</t>
  </si>
  <si>
    <t xml:space="preserve">3.2.17.</t>
  </si>
  <si>
    <t xml:space="preserve">Биомикроскопия переднего и заднего отделов глаза</t>
  </si>
  <si>
    <t xml:space="preserve">A03.26.001.602.001</t>
  </si>
  <si>
    <t xml:space="preserve">3.2.18.</t>
  </si>
  <si>
    <t xml:space="preserve"> Прямая офтальмоскопия</t>
  </si>
  <si>
    <t xml:space="preserve">A02.26.003</t>
  </si>
  <si>
    <t xml:space="preserve">Офтальмоскопия</t>
  </si>
  <si>
    <t xml:space="preserve">3.2.19.</t>
  </si>
  <si>
    <t xml:space="preserve">Кампиметрия</t>
  </si>
  <si>
    <t xml:space="preserve">A02.26.006</t>
  </si>
  <si>
    <t xml:space="preserve">3.2.20.</t>
  </si>
  <si>
    <t xml:space="preserve"> Исследование глазного дна с линзой Гольдмана</t>
  </si>
  <si>
    <t xml:space="preserve">A03.26.003</t>
  </si>
  <si>
    <t xml:space="preserve">Осмотр периферии глазного дна с использованием трехзеркальной линзы Гольдмана</t>
  </si>
  <si>
    <t xml:space="preserve">3.3.</t>
  </si>
  <si>
    <t xml:space="preserve">Обследование сурдологических больных:</t>
  </si>
  <si>
    <t xml:space="preserve">3.3.2.</t>
  </si>
  <si>
    <t xml:space="preserve">Обследование отоневрологом включая стандартные исследования</t>
  </si>
  <si>
    <t xml:space="preserve">B01.023.001.602.003   </t>
  </si>
  <si>
    <t xml:space="preserve">Прием (осмотр, консультация) врача-отоневролога первичный.      </t>
  </si>
  <si>
    <t xml:space="preserve">3.3.3.</t>
  </si>
  <si>
    <t xml:space="preserve">Обследование оториноларингологом больных с поражением слуха:</t>
  </si>
  <si>
    <t xml:space="preserve">3.3.3.1.</t>
  </si>
  <si>
    <t xml:space="preserve"> Методом тональной аудиометрии</t>
  </si>
  <si>
    <t xml:space="preserve">A12.25.001</t>
  </si>
  <si>
    <t xml:space="preserve">Тональная аудиометрия</t>
  </si>
  <si>
    <t xml:space="preserve">3.3.3.2.</t>
  </si>
  <si>
    <t xml:space="preserve">Подбор слухового аппарата врачом оториноларингологом</t>
  </si>
  <si>
    <t xml:space="preserve">A23.25.001</t>
  </si>
  <si>
    <t xml:space="preserve">Подбор слухового аппарата</t>
  </si>
  <si>
    <t xml:space="preserve">3.3.3.3.</t>
  </si>
  <si>
    <t xml:space="preserve">Импедансометрия</t>
  </si>
  <si>
    <t xml:space="preserve">A12.25.005</t>
  </si>
  <si>
    <t xml:space="preserve">3.3.3.4.</t>
  </si>
  <si>
    <t xml:space="preserve"> Катетеризация слуховой трубы</t>
  </si>
  <si>
    <t xml:space="preserve">A16.25.036</t>
  </si>
  <si>
    <t xml:space="preserve">Катетеризация слуховой трубы </t>
  </si>
  <si>
    <t xml:space="preserve">3.3.4.</t>
  </si>
  <si>
    <t xml:space="preserve">Объективная аудиометрия</t>
  </si>
  <si>
    <t xml:space="preserve">B03.028.001</t>
  </si>
  <si>
    <t xml:space="preserve">3.3.5.</t>
  </si>
  <si>
    <t xml:space="preserve"> Видеоэндоскопический осмотр</t>
  </si>
  <si>
    <t xml:space="preserve">A02.25.001.001</t>
  </si>
  <si>
    <t xml:space="preserve">Видеоотоскопия</t>
  </si>
  <si>
    <t xml:space="preserve">3.3.6.</t>
  </si>
  <si>
    <t xml:space="preserve"> Регистрация слуховых вызванных потенциалов мозга и ASSR-теста на приборе Чартр</t>
  </si>
  <si>
    <t xml:space="preserve">A05.25.006</t>
  </si>
  <si>
    <t xml:space="preserve">Регистрация вызванных акустических ответов мозга на постоянные модулированные тоны (ASSR тест)</t>
  </si>
  <si>
    <t xml:space="preserve">3.3.7.</t>
  </si>
  <si>
    <t xml:space="preserve">Регистрация слуховых вызванных потенциалов мозга и ASSR-теста на приборе Аудера</t>
  </si>
  <si>
    <t xml:space="preserve">A05.25.006.602.001</t>
  </si>
  <si>
    <t xml:space="preserve">3.3.8.</t>
  </si>
  <si>
    <t xml:space="preserve">Тестирование вестибулярной функции (видеонистагмография) на приборе VO 25:</t>
  </si>
  <si>
    <t xml:space="preserve">3.3.8.1.</t>
  </si>
  <si>
    <t xml:space="preserve"> Тест на спонтанный и установочный нистагм</t>
  </si>
  <si>
    <t xml:space="preserve">A03.25.001.602.003</t>
  </si>
  <si>
    <t xml:space="preserve">3.3.8.2.</t>
  </si>
  <si>
    <t xml:space="preserve"> Калорический тест</t>
  </si>
  <si>
    <t xml:space="preserve">A03.25.002</t>
  </si>
  <si>
    <t xml:space="preserve">Проведение калорической пробы</t>
  </si>
  <si>
    <t xml:space="preserve">3.3.8.3.</t>
  </si>
  <si>
    <t xml:space="preserve"> Позиционный тест</t>
  </si>
  <si>
    <t xml:space="preserve">A03.25.001.602.004</t>
  </si>
  <si>
    <t xml:space="preserve">3.3.8.4.</t>
  </si>
  <si>
    <t xml:space="preserve"> Халпайк тест</t>
  </si>
  <si>
    <t xml:space="preserve">A03.25.001.602.005</t>
  </si>
  <si>
    <t xml:space="preserve">3.3.9.</t>
  </si>
  <si>
    <t xml:space="preserve">Вестибулометрия (тестирование)</t>
  </si>
  <si>
    <t xml:space="preserve"> A03.25.001.602.007</t>
  </si>
  <si>
    <t xml:space="preserve">3.4.</t>
  </si>
  <si>
    <t xml:space="preserve">Обследование аллергологических больных:</t>
  </si>
  <si>
    <t xml:space="preserve">3.4.1.</t>
  </si>
  <si>
    <t xml:space="preserve"> Обследование у аллерголога</t>
  </si>
  <si>
    <t xml:space="preserve">B03.002.004</t>
  </si>
  <si>
    <t xml:space="preserve">Комплекс исследований для выявления аллергена</t>
  </si>
  <si>
    <t xml:space="preserve">3.4.2.</t>
  </si>
  <si>
    <t xml:space="preserve">Постановка проб с аллергенами:</t>
  </si>
  <si>
    <t xml:space="preserve">3.4.2.1.</t>
  </si>
  <si>
    <t xml:space="preserve"> Постановка</t>
  </si>
  <si>
    <t xml:space="preserve">1 постановка</t>
  </si>
  <si>
    <t xml:space="preserve">А12.06.006</t>
  </si>
  <si>
    <t xml:space="preserve">Накожные исследования реакции на аллергены</t>
  </si>
  <si>
    <t xml:space="preserve">3.4.2.2.</t>
  </si>
  <si>
    <t xml:space="preserve">Аллерген</t>
  </si>
  <si>
    <t xml:space="preserve">1 аллерген</t>
  </si>
  <si>
    <t xml:space="preserve">A12.26.012</t>
  </si>
  <si>
    <t xml:space="preserve">Проведение пробы с лекарственными препаратами</t>
  </si>
  <si>
    <t xml:space="preserve">3.4.3.</t>
  </si>
  <si>
    <t xml:space="preserve">Разведение аллергенов для лечения</t>
  </si>
  <si>
    <t xml:space="preserve">1 процедура</t>
  </si>
  <si>
    <t xml:space="preserve">A11.602.001      </t>
  </si>
  <si>
    <t xml:space="preserve">3.4.4.1</t>
  </si>
  <si>
    <t xml:space="preserve"> Специфическая иммунотерапия при аллергических заболеваниях (без стоимости медикаментов)</t>
  </si>
  <si>
    <t xml:space="preserve">A11.01.003                    </t>
  </si>
  <si>
    <t xml:space="preserve">Внутрикожное введение лекарственных препаратов                                  </t>
  </si>
  <si>
    <t xml:space="preserve">3.4.4.2.</t>
  </si>
  <si>
    <t xml:space="preserve">Накожное применение лекарственных препаратов                            </t>
  </si>
  <si>
    <t xml:space="preserve">A11.01.014                              </t>
  </si>
  <si>
    <t xml:space="preserve">3.4.4.3.</t>
  </si>
  <si>
    <t xml:space="preserve">Подкожное введение лекарственных препаратов</t>
  </si>
  <si>
    <t xml:space="preserve">A11.01.002</t>
  </si>
  <si>
    <t xml:space="preserve">3.4.5.</t>
  </si>
  <si>
    <t xml:space="preserve"> Проведение диагностического провакационного теста (коньюктивального назального)</t>
  </si>
  <si>
    <t xml:space="preserve">A14.26.002</t>
  </si>
  <si>
    <t xml:space="preserve">Инстилляция лекарственных веществ в конъюнктивную полость</t>
  </si>
  <si>
    <t xml:space="preserve">3.5.</t>
  </si>
  <si>
    <t xml:space="preserve">Обследование гематологических больных:</t>
  </si>
  <si>
    <t xml:space="preserve">3.5.1.</t>
  </si>
  <si>
    <t xml:space="preserve"> Стернальная пункция грудины для исследования костного мозга</t>
  </si>
  <si>
    <t xml:space="preserve">A11.05.002</t>
  </si>
  <si>
    <t xml:space="preserve">Получение цитологического препарата костного мозга путем пункции</t>
  </si>
  <si>
    <t xml:space="preserve">4.1.</t>
  </si>
  <si>
    <t xml:space="preserve">Манипуляции:</t>
  </si>
  <si>
    <t xml:space="preserve">4.1.1.</t>
  </si>
  <si>
    <t xml:space="preserve">Венопункции с целью взятия крови, введения лекарств:</t>
  </si>
  <si>
    <t xml:space="preserve">4.1.1.1.</t>
  </si>
  <si>
    <t xml:space="preserve">Шприцем однократного применения (без стоимости шприца)</t>
  </si>
  <si>
    <t xml:space="preserve">1 манипуляция</t>
  </si>
  <si>
    <t xml:space="preserve">А11.12.009</t>
  </si>
  <si>
    <t xml:space="preserve">Взятие крови из периферической вены</t>
  </si>
  <si>
    <t xml:space="preserve">4.1.1.2.</t>
  </si>
  <si>
    <t xml:space="preserve">Шприцем однократного применения (со стоимостью шприца)</t>
  </si>
  <si>
    <t xml:space="preserve">А11.12.009.602.001</t>
  </si>
  <si>
    <t xml:space="preserve">4.1.1.3.</t>
  </si>
  <si>
    <t xml:space="preserve">Забор желудочного сока</t>
  </si>
  <si>
    <t xml:space="preserve">A11.16.005</t>
  </si>
  <si>
    <t xml:space="preserve">4.1.1.4.</t>
  </si>
  <si>
    <t xml:space="preserve">Забор желчи</t>
  </si>
  <si>
    <t xml:space="preserve">A01.14.001</t>
  </si>
  <si>
    <t xml:space="preserve">Сбор анамнеза и жалоб при заболеваниях печени и желчевыводящих путей</t>
  </si>
  <si>
    <t xml:space="preserve">4.1.1.5.</t>
  </si>
  <si>
    <t xml:space="preserve">Инъекции (внутримышечные, подкожные):</t>
  </si>
  <si>
    <t xml:space="preserve">4.1.1.5.1.</t>
  </si>
  <si>
    <t xml:space="preserve">A11.02.002</t>
  </si>
  <si>
    <t xml:space="preserve">Внутримышечное введение лекарственных препаратов</t>
  </si>
  <si>
    <t xml:space="preserve">4.1.1.5.2.</t>
  </si>
  <si>
    <t xml:space="preserve">A11.02.002.602.001</t>
  </si>
  <si>
    <t xml:space="preserve">4.1.1.6.</t>
  </si>
  <si>
    <t xml:space="preserve">Определение артериального давления</t>
  </si>
  <si>
    <t xml:space="preserve">А02.12.002</t>
  </si>
  <si>
    <t xml:space="preserve">Измерение артериального давления на периферических артериях</t>
  </si>
  <si>
    <t xml:space="preserve">4.1.1.7.</t>
  </si>
  <si>
    <t xml:space="preserve">Постановка очистительной клизмы</t>
  </si>
  <si>
    <t xml:space="preserve">А14.19.002</t>
  </si>
  <si>
    <t xml:space="preserve">4.1.1.8.</t>
  </si>
  <si>
    <t xml:space="preserve">Постановка системы, периферического катетера (со стоимостью материала)</t>
  </si>
  <si>
    <t xml:space="preserve">A11.12.003.001</t>
  </si>
  <si>
    <t xml:space="preserve">Непрерывное внутривенное введение лекарственных препаратов</t>
  </si>
  <si>
    <t xml:space="preserve">4.1.1.10.</t>
  </si>
  <si>
    <t xml:space="preserve">Кишечное орошение с минеральной водой</t>
  </si>
  <si>
    <t xml:space="preserve">A11.18.004</t>
  </si>
  <si>
    <t xml:space="preserve">Кишечные орошения минеральной водой и лекарственными препаратами при заболеваниях толстой кишки</t>
  </si>
  <si>
    <t xml:space="preserve">4.1.1.11.</t>
  </si>
  <si>
    <t xml:space="preserve">Кишечное орошение с отваром трав</t>
  </si>
  <si>
    <t xml:space="preserve">A11.18.004.602.001</t>
  </si>
  <si>
    <t xml:space="preserve">4.1.1.12.</t>
  </si>
  <si>
    <t xml:space="preserve">Лечебная клизма с растительным маслом, отваром трав</t>
  </si>
  <si>
    <t xml:space="preserve">A11.19.005</t>
  </si>
  <si>
    <t xml:space="preserve">Введение лекарственных препаратов с помощью клизмы</t>
  </si>
  <si>
    <t xml:space="preserve">4.1.1.13.</t>
  </si>
  <si>
    <t xml:space="preserve">Аутогемотерапия</t>
  </si>
  <si>
    <t xml:space="preserve">A11.02.602.001</t>
  </si>
  <si>
    <t xml:space="preserve">4.1.1.14.</t>
  </si>
  <si>
    <t xml:space="preserve">Определение кислотности желудочного сока методом РН-метрия</t>
  </si>
  <si>
    <t xml:space="preserve">A09.16.002</t>
  </si>
  <si>
    <t xml:space="preserve">Определение кислотности желудочного содержимого (свободной и связанной соляной кислоты и общей кислотности)</t>
  </si>
  <si>
    <t xml:space="preserve">4.1.1.15.</t>
  </si>
  <si>
    <t xml:space="preserve">Дуоденальное орошение</t>
  </si>
  <si>
    <t xml:space="preserve">A11.16.007</t>
  </si>
  <si>
    <t xml:space="preserve">Дуоденальное зондирование с анализом содержимого</t>
  </si>
  <si>
    <t xml:space="preserve">4.1.1.16.</t>
  </si>
  <si>
    <t xml:space="preserve">Многофазное дуоденальное зондирование</t>
  </si>
  <si>
    <t xml:space="preserve">A11.16.007.602.001</t>
  </si>
  <si>
    <t xml:space="preserve">4.1.1.17.</t>
  </si>
  <si>
    <t xml:space="preserve">Ph-метрия желудочное зондирование на аппарате "Гастроскан-24"</t>
  </si>
  <si>
    <t xml:space="preserve">A09.16.002.602.001</t>
  </si>
  <si>
    <t xml:space="preserve">4.1.1.18.</t>
  </si>
  <si>
    <t xml:space="preserve">Забор мазка "Уролог"</t>
  </si>
  <si>
    <t xml:space="preserve">A11.28.006.001</t>
  </si>
  <si>
    <t xml:space="preserve">Получение соскоба из уретры </t>
  </si>
  <si>
    <t xml:space="preserve">4.1.1.19.</t>
  </si>
  <si>
    <t xml:space="preserve">Забор соскоба с языка</t>
  </si>
  <si>
    <t xml:space="preserve">A11.08.010.002</t>
  </si>
  <si>
    <t xml:space="preserve">Получение мазков со слизистой оболочки ротоглотки</t>
  </si>
  <si>
    <t xml:space="preserve">4.1.1.20.</t>
  </si>
  <si>
    <t xml:space="preserve">Электрокоагуляция невуса</t>
  </si>
  <si>
    <t xml:space="preserve">А17.30.021</t>
  </si>
  <si>
    <t xml:space="preserve">Электрокоагуляция</t>
  </si>
  <si>
    <t xml:space="preserve">4.1.1.22.</t>
  </si>
  <si>
    <t xml:space="preserve">Забор биосред на предмет определения наркотических и токсикоманических веществ</t>
  </si>
  <si>
    <t xml:space="preserve">А12.30.602.001</t>
  </si>
  <si>
    <t xml:space="preserve">4.1.1.23.</t>
  </si>
  <si>
    <t xml:space="preserve">Забор мазка на DS группу</t>
  </si>
  <si>
    <t xml:space="preserve">A26.19.001.602.005</t>
  </si>
  <si>
    <t xml:space="preserve">Микробиологическое (культуральное) исследование фекалий/ректального мазка на возбудителя дизентерии (Shigella spp.)</t>
  </si>
  <si>
    <t xml:space="preserve">4.1.1.25.</t>
  </si>
  <si>
    <t xml:space="preserve">Антропрометрические измерения:</t>
  </si>
  <si>
    <t xml:space="preserve">4.1.1.25.1.</t>
  </si>
  <si>
    <t xml:space="preserve">Измерение роста</t>
  </si>
  <si>
    <t xml:space="preserve">1 измерение</t>
  </si>
  <si>
    <t xml:space="preserve">А02.03.005</t>
  </si>
  <si>
    <t xml:space="preserve">4.1.1.25.2.</t>
  </si>
  <si>
    <t xml:space="preserve">Измерение веса</t>
  </si>
  <si>
    <t xml:space="preserve">А02.01.001</t>
  </si>
  <si>
    <t xml:space="preserve">Измерение массы тела</t>
  </si>
  <si>
    <t xml:space="preserve">4.1.1.25.3.</t>
  </si>
  <si>
    <t xml:space="preserve">Измерение грудной клетки</t>
  </si>
  <si>
    <t xml:space="preserve">А02.09.002</t>
  </si>
  <si>
    <t xml:space="preserve">Измерение окружности грудной клетки</t>
  </si>
  <si>
    <t xml:space="preserve">4.1.2.</t>
  </si>
  <si>
    <t xml:space="preserve">Офтальмологические манипуляции:</t>
  </si>
  <si>
    <t xml:space="preserve">4.1.2.1.</t>
  </si>
  <si>
    <t xml:space="preserve">Диагностические процедуры:</t>
  </si>
  <si>
    <t xml:space="preserve">4.1.2.1.1.</t>
  </si>
  <si>
    <t xml:space="preserve">Определение остроты зрения без коррекции</t>
  </si>
  <si>
    <t xml:space="preserve">А02.26.004</t>
  </si>
  <si>
    <t xml:space="preserve">4.1.2.1.2.</t>
  </si>
  <si>
    <t xml:space="preserve">Определение остроты зрения с коррекцией</t>
  </si>
  <si>
    <t xml:space="preserve">А23.26.001</t>
  </si>
  <si>
    <t xml:space="preserve">Подбор очковой коррекции зрения</t>
  </si>
  <si>
    <t xml:space="preserve">4.1.2.1.3.</t>
  </si>
  <si>
    <t xml:space="preserve">Определение цветоощущения</t>
  </si>
  <si>
    <t xml:space="preserve">А02.26.009</t>
  </si>
  <si>
    <t xml:space="preserve">Проверка цветоощущения</t>
  </si>
  <si>
    <t xml:space="preserve">4.1.2.1.6.</t>
  </si>
  <si>
    <t xml:space="preserve">Осмотр глазного дна методом прямой офтальмоскопии</t>
  </si>
  <si>
    <t xml:space="preserve">A02.26.003.602.001</t>
  </si>
  <si>
    <t xml:space="preserve">Офтальмоскопия </t>
  </si>
  <si>
    <t xml:space="preserve">4.1.2.1.7.</t>
  </si>
  <si>
    <t xml:space="preserve">Тонометрия</t>
  </si>
  <si>
    <t xml:space="preserve">А02.26.015</t>
  </si>
  <si>
    <t xml:space="preserve">4.1.2.1.8.</t>
  </si>
  <si>
    <t xml:space="preserve">Периметрия на белый цвет</t>
  </si>
  <si>
    <t xml:space="preserve">А02.26.005</t>
  </si>
  <si>
    <t xml:space="preserve">4.1.2.1.9.</t>
  </si>
  <si>
    <t xml:space="preserve">Периметрия на другие цвета</t>
  </si>
  <si>
    <t xml:space="preserve">А02.26.005.602.001</t>
  </si>
  <si>
    <t xml:space="preserve">4.1.2.1.10.</t>
  </si>
  <si>
    <t xml:space="preserve">Рефрактометрия</t>
  </si>
  <si>
    <t xml:space="preserve">A03.26.008</t>
  </si>
  <si>
    <t xml:space="preserve">4.1.2.1.11.</t>
  </si>
  <si>
    <t xml:space="preserve">Скиаскопия</t>
  </si>
  <si>
    <t xml:space="preserve">А02.26.014</t>
  </si>
  <si>
    <t xml:space="preserve">4.1.2.1.12.</t>
  </si>
  <si>
    <t xml:space="preserve">Биомикроскопия глаза</t>
  </si>
  <si>
    <t xml:space="preserve">A03.26.001</t>
  </si>
  <si>
    <t xml:space="preserve">4.1.2.1.15.</t>
  </si>
  <si>
    <t xml:space="preserve">Офтальмокогерентная томография (ОСТ)</t>
  </si>
  <si>
    <t xml:space="preserve">A03.26.019</t>
  </si>
  <si>
    <t xml:space="preserve">Оптическое исследование сетчатки с помощью компьютерного анализатора</t>
  </si>
  <si>
    <t xml:space="preserve">4.1.2.1.15.1</t>
  </si>
  <si>
    <t xml:space="preserve">Оптическое исследование переднего отдела глаза с помощью компьютерного анализатора</t>
  </si>
  <si>
    <t xml:space="preserve">A03.26.019.001</t>
  </si>
  <si>
    <t xml:space="preserve">4.1.2.1.15.2</t>
  </si>
  <si>
    <t xml:space="preserve">Оптическое исследование заднего отдела глаза с помощью компьютерного анализатора</t>
  </si>
  <si>
    <t xml:space="preserve">A03.26.019.002</t>
  </si>
  <si>
    <t xml:space="preserve">4.1.2.1.15.3</t>
  </si>
  <si>
    <t xml:space="preserve">Оптическое исследование головки зрительного нерва и слоя нервных волокон с помощью компьютерного анализатора</t>
  </si>
  <si>
    <t xml:space="preserve">A03.26.019.003</t>
  </si>
  <si>
    <t xml:space="preserve">4.1.2.2.</t>
  </si>
  <si>
    <t xml:space="preserve">Лечебные процедуры:</t>
  </si>
  <si>
    <t xml:space="preserve">4.1.2.2.3.</t>
  </si>
  <si>
    <t xml:space="preserve">Электростимуляция зрительного анализатора ( 1 сеанс)</t>
  </si>
  <si>
    <t xml:space="preserve">A17.26.003</t>
  </si>
  <si>
    <t xml:space="preserve">Электростимуляция зрительного нерва</t>
  </si>
  <si>
    <t xml:space="preserve">4.1.2.2.5.</t>
  </si>
  <si>
    <t xml:space="preserve">Инстилляция капель, закладывание мази</t>
  </si>
  <si>
    <t xml:space="preserve">A21.26.019</t>
  </si>
  <si>
    <t xml:space="preserve">Промывание конъюнктивной полости</t>
  </si>
  <si>
    <t xml:space="preserve">4.1.2.2.5.1.</t>
  </si>
  <si>
    <t xml:space="preserve">Глазные ванночки с растворами лекарственных препаратов</t>
  </si>
  <si>
    <t xml:space="preserve">A11.26.018</t>
  </si>
  <si>
    <t xml:space="preserve">4.1.2.2.7.</t>
  </si>
  <si>
    <t xml:space="preserve">Инъекция под конъюктиву, под кожу век, парабульбарно (без стоимости лекарств)</t>
  </si>
  <si>
    <t xml:space="preserve">A11.26.011</t>
  </si>
  <si>
    <t xml:space="preserve">Пара- и ретробульбарные инъекции</t>
  </si>
  <si>
    <t xml:space="preserve">4.1.2.2.10.</t>
  </si>
  <si>
    <t xml:space="preserve">Снятие роговичного шва</t>
  </si>
  <si>
    <t xml:space="preserve">A16.26.137</t>
  </si>
  <si>
    <t xml:space="preserve">Снятие роговичных швов</t>
  </si>
  <si>
    <t xml:space="preserve">4.1.2.3.</t>
  </si>
  <si>
    <t xml:space="preserve">Закапывание, смазывание, промывание, цветная проба</t>
  </si>
  <si>
    <t xml:space="preserve">А14.26.002</t>
  </si>
  <si>
    <t xml:space="preserve">4.1.2.3.1</t>
  </si>
  <si>
    <t xml:space="preserve">А21.26.019</t>
  </si>
  <si>
    <t xml:space="preserve">4.1.2.3.2</t>
  </si>
  <si>
    <t xml:space="preserve">Флюоресцеиновая инстилляционная проба</t>
  </si>
  <si>
    <t xml:space="preserve">А02.26.018</t>
  </si>
  <si>
    <t xml:space="preserve">4.1.2.3.3</t>
  </si>
  <si>
    <t xml:space="preserve">Канальцевая проба (носовая проба, слезно-носовая проба)</t>
  </si>
  <si>
    <t xml:space="preserve">А02.26.019</t>
  </si>
  <si>
    <t xml:space="preserve">4.1.2.3.4</t>
  </si>
  <si>
    <t xml:space="preserve">Тест Ширмера</t>
  </si>
  <si>
    <t xml:space="preserve">А02.26.020</t>
  </si>
  <si>
    <t xml:space="preserve">4.1.2.5.</t>
  </si>
  <si>
    <t xml:space="preserve">Удаление инородного тела роговицы</t>
  </si>
  <si>
    <t xml:space="preserve">A16.26.051</t>
  </si>
  <si>
    <t xml:space="preserve">4.1.2.6.</t>
  </si>
  <si>
    <t xml:space="preserve">Удаление инородных тел (кроме роговицы)</t>
  </si>
  <si>
    <t xml:space="preserve">A11.26.008</t>
  </si>
  <si>
    <t xml:space="preserve">Биопсия глазницы</t>
  </si>
  <si>
    <t xml:space="preserve">4.1.2.7.</t>
  </si>
  <si>
    <t xml:space="preserve">Подбор очков:</t>
  </si>
  <si>
    <t xml:space="preserve">4.1.2.7.1.</t>
  </si>
  <si>
    <t xml:space="preserve">Сложных</t>
  </si>
  <si>
    <t xml:space="preserve">А23.26.001.602.001</t>
  </si>
  <si>
    <t xml:space="preserve">4.1.2.7.2.</t>
  </si>
  <si>
    <t xml:space="preserve">Простых</t>
  </si>
  <si>
    <t xml:space="preserve">А23.26.001.602.002</t>
  </si>
  <si>
    <t xml:space="preserve">4.1.2.8.</t>
  </si>
  <si>
    <t xml:space="preserve">Снятие швов</t>
  </si>
  <si>
    <t xml:space="preserve">A16.26.602.001</t>
  </si>
  <si>
    <t xml:space="preserve">Снятие  швов</t>
  </si>
  <si>
    <t xml:space="preserve">4.1.4.</t>
  </si>
  <si>
    <t xml:space="preserve">Хирургические манипуляции:</t>
  </si>
  <si>
    <t xml:space="preserve">4.1.4.2.</t>
  </si>
  <si>
    <t xml:space="preserve">Новокаино-спиртовая блокада</t>
  </si>
  <si>
    <t xml:space="preserve">B01.003.004.001</t>
  </si>
  <si>
    <t xml:space="preserve">Местная анестезия</t>
  </si>
  <si>
    <t xml:space="preserve">4.1.4.3.</t>
  </si>
  <si>
    <t xml:space="preserve">Пункция суставов</t>
  </si>
  <si>
    <t xml:space="preserve">A11.04.001.602.001</t>
  </si>
  <si>
    <t xml:space="preserve">4.1.4.6.</t>
  </si>
  <si>
    <t xml:space="preserve">Перевязки, замена или удаление дренажа   (1 процедура)</t>
  </si>
  <si>
    <t xml:space="preserve">A15.01.001</t>
  </si>
  <si>
    <t xml:space="preserve">Наложение повязки при нарушении целостности кожных покровов</t>
  </si>
  <si>
    <t xml:space="preserve">4.1.4.8.</t>
  </si>
  <si>
    <t xml:space="preserve">Пальцевое исследование прямой кишки</t>
  </si>
  <si>
    <t xml:space="preserve">А01.19.003</t>
  </si>
  <si>
    <t xml:space="preserve">Пальпация при патологии сигмовидной и прямой кишки</t>
  </si>
  <si>
    <t xml:space="preserve">4.1.4.8.1.</t>
  </si>
  <si>
    <t xml:space="preserve">Пальпация при заболеваниях толстой кишки</t>
  </si>
  <si>
    <t xml:space="preserve">A01.18.003</t>
  </si>
  <si>
    <t xml:space="preserve">4.1.4.9.</t>
  </si>
  <si>
    <t xml:space="preserve">Внутрисуставная блокада</t>
  </si>
  <si>
    <t xml:space="preserve">A11.04.004</t>
  </si>
  <si>
    <t xml:space="preserve">Внутрисуставное введение лекарственных препаратов</t>
  </si>
  <si>
    <t xml:space="preserve">4.1.4.10.</t>
  </si>
  <si>
    <t xml:space="preserve">Вскрытие абсцесса мягких тканей</t>
  </si>
  <si>
    <t xml:space="preserve">А16.01.012</t>
  </si>
  <si>
    <t xml:space="preserve">Вскрытие и дренирование флегмоны (абсцесса)</t>
  </si>
  <si>
    <t xml:space="preserve">4.1.4.11.</t>
  </si>
  <si>
    <t xml:space="preserve">Перевязка в гнойном перевязочном кабинете</t>
  </si>
  <si>
    <t xml:space="preserve">A15.01.002</t>
  </si>
  <si>
    <t xml:space="preserve">Наложение повязки при гнойных заболеваниях кожи и подкожной клетчатки</t>
  </si>
  <si>
    <t xml:space="preserve">4.1.4.12.1</t>
  </si>
  <si>
    <t xml:space="preserve">Пункция: плевральной полости, щитовидной железы, лимфатического узла    (1 процедура)</t>
  </si>
  <si>
    <t xml:space="preserve">A11.09.003</t>
  </si>
  <si>
    <t xml:space="preserve">Пункция плевральной полости</t>
  </si>
  <si>
    <t xml:space="preserve">4.1.4.12.2</t>
  </si>
  <si>
    <t xml:space="preserve">Пункция лимфатического узла</t>
  </si>
  <si>
    <t xml:space="preserve">A11.06.003</t>
  </si>
  <si>
    <t xml:space="preserve">4.1.4.12.3</t>
  </si>
  <si>
    <t xml:space="preserve">Пункция щитовидной или паращитовидной железы</t>
  </si>
  <si>
    <t xml:space="preserve">A11.22.002</t>
  </si>
  <si>
    <t xml:space="preserve">4.1.4.13.</t>
  </si>
  <si>
    <t xml:space="preserve">Дренирование плевральной полости</t>
  </si>
  <si>
    <t xml:space="preserve">A16.09.004</t>
  </si>
  <si>
    <t xml:space="preserve">4.1.4.14.</t>
  </si>
  <si>
    <t xml:space="preserve">Дренирование плевральной полости с дренажом Blake Drains</t>
  </si>
  <si>
    <t xml:space="preserve">A16.09.004.602.001</t>
  </si>
  <si>
    <t xml:space="preserve">4.1.4.15.</t>
  </si>
  <si>
    <t xml:space="preserve">Циркумцизия</t>
  </si>
  <si>
    <t xml:space="preserve">A16.21.013</t>
  </si>
  <si>
    <t xml:space="preserve">Обрезание крайней плоти</t>
  </si>
  <si>
    <t xml:space="preserve">4.1.5.</t>
  </si>
  <si>
    <t xml:space="preserve">Урологические манипуляции:</t>
  </si>
  <si>
    <t xml:space="preserve">4.1.5.2.</t>
  </si>
  <si>
    <t xml:space="preserve">Введение контрастного вещества при внутривенной пиэлографии</t>
  </si>
  <si>
    <t xml:space="preserve">A06.28.002.602.001</t>
  </si>
  <si>
    <t xml:space="preserve">4.1.5.3.</t>
  </si>
  <si>
    <t xml:space="preserve">Осмотр простаты</t>
  </si>
  <si>
    <t xml:space="preserve">A01.21.002</t>
  </si>
  <si>
    <t xml:space="preserve">Визуальное исследование при патологии мужских половых органов</t>
  </si>
  <si>
    <t xml:space="preserve">4.1.5.7.</t>
  </si>
  <si>
    <t xml:space="preserve">Заборы материала на лабораторные исследования при негонорейных уретритах</t>
  </si>
  <si>
    <t xml:space="preserve">А11.28.006</t>
  </si>
  <si>
    <t xml:space="preserve">Получение уретрального отделяемого</t>
  </si>
  <si>
    <t xml:space="preserve">4.1.5.8.</t>
  </si>
  <si>
    <t xml:space="preserve">Термотерапия</t>
  </si>
  <si>
    <t xml:space="preserve">1 сеанс</t>
  </si>
  <si>
    <t xml:space="preserve">A20.28.602.001</t>
  </si>
  <si>
    <t xml:space="preserve">4.1.5.10.</t>
  </si>
  <si>
    <t xml:space="preserve">Урофлоуметрия</t>
  </si>
  <si>
    <t xml:space="preserve">A12.28.006</t>
  </si>
  <si>
    <t xml:space="preserve">4.1.6.</t>
  </si>
  <si>
    <t xml:space="preserve">ФГС под медикаментозным сном</t>
  </si>
  <si>
    <t xml:space="preserve">А03.16.001.602.010</t>
  </si>
  <si>
    <t xml:space="preserve">4.2. </t>
  </si>
  <si>
    <t xml:space="preserve">Лечение:</t>
  </si>
  <si>
    <t xml:space="preserve">4.2.1.</t>
  </si>
  <si>
    <t xml:space="preserve">Офтальмологических больных:</t>
  </si>
  <si>
    <t xml:space="preserve">4.2.1.5.</t>
  </si>
  <si>
    <t xml:space="preserve">Промывание слезных путей</t>
  </si>
  <si>
    <t xml:space="preserve">A11.26.004</t>
  </si>
  <si>
    <t xml:space="preserve">4.2.4.</t>
  </si>
  <si>
    <t xml:space="preserve">Оказание логопедической помощи больным:</t>
  </si>
  <si>
    <t xml:space="preserve">4.2.4.1.1</t>
  </si>
  <si>
    <t xml:space="preserve">Индивидуальная работа с больными, имеющими тяжелые речевые расстройства (афазии, алалии, афонии, аутизм, мутизм, дизартрии, заикание, дисфонии, ринофонии, ринолалии, дисфагии  и др.)</t>
  </si>
  <si>
    <t xml:space="preserve">1 занятие</t>
  </si>
  <si>
    <t xml:space="preserve">A13.23.009.602.001</t>
  </si>
  <si>
    <t xml:space="preserve">Индивидуальная нейро-психологическая коррекционно-восстановительная процедура у пациентов с афазией</t>
  </si>
  <si>
    <t xml:space="preserve">4.2.4.1.2</t>
  </si>
  <si>
    <t xml:space="preserve">Медико-логопедическое исследование при дизартрии</t>
  </si>
  <si>
    <t xml:space="preserve">A13.23.003</t>
  </si>
  <si>
    <t xml:space="preserve">4.2.4.1.3</t>
  </si>
  <si>
    <t xml:space="preserve">Индивидуальное занятие лечебной физкультурой при афазии, дизартрии</t>
  </si>
  <si>
    <t xml:space="preserve">А19.23.002.004</t>
  </si>
  <si>
    <t xml:space="preserve">4.2.4.2.</t>
  </si>
  <si>
    <t xml:space="preserve">Индивидуальная работа с больными, страдающими дислалиями</t>
  </si>
  <si>
    <t xml:space="preserve">А19.23.002.004.602.001</t>
  </si>
  <si>
    <t xml:space="preserve">4.2.4.3.</t>
  </si>
  <si>
    <t xml:space="preserve">Индивидуальное занятие с больными, страдающими речевой патологией средней степени  выраженности  (ЗРР; ОНР; ФФ НР; стертая дизартрия; заикания; дисфонии; афазии; дисфагии и др.)</t>
  </si>
  <si>
    <t xml:space="preserve">A13.23.009.602.002</t>
  </si>
  <si>
    <t xml:space="preserve">Индивидуальное занятие с больными, страдающими речевой патологией средней степени  выраженности</t>
  </si>
  <si>
    <t xml:space="preserve">4.2.4.5.</t>
  </si>
  <si>
    <t xml:space="preserve">Логопедическое занятие с использованием компьютера:</t>
  </si>
  <si>
    <t xml:space="preserve">4.2.4.5.1.</t>
  </si>
  <si>
    <t xml:space="preserve">- с больными тяжелой речевой патологией</t>
  </si>
  <si>
    <t xml:space="preserve">A13.23.009.602.003</t>
  </si>
  <si>
    <t xml:space="preserve">4.2.4.5.2.</t>
  </si>
  <si>
    <t xml:space="preserve">- с больными средней речевой патологией</t>
  </si>
  <si>
    <t xml:space="preserve">A13.23.009.602.004</t>
  </si>
  <si>
    <t xml:space="preserve">4.2.4.5.3.</t>
  </si>
  <si>
    <t xml:space="preserve">- с больными легкой речевой патологией</t>
  </si>
  <si>
    <t xml:space="preserve">A13.23.009.602.005</t>
  </si>
  <si>
    <t xml:space="preserve">4.2.4.6.</t>
  </si>
  <si>
    <t xml:space="preserve">Адаптированный нейропсихологический тест</t>
  </si>
  <si>
    <t xml:space="preserve">1 тест</t>
  </si>
  <si>
    <t xml:space="preserve">B03.034.602.001</t>
  </si>
  <si>
    <t xml:space="preserve">4.2.4.8.</t>
  </si>
  <si>
    <t xml:space="preserve">Прием логопеда и фонопеда:</t>
  </si>
  <si>
    <t xml:space="preserve">4.2.4.8.1.</t>
  </si>
  <si>
    <t xml:space="preserve">- высшей категории</t>
  </si>
  <si>
    <t xml:space="preserve">1 прием</t>
  </si>
  <si>
    <t xml:space="preserve">B05.069.006</t>
  </si>
  <si>
    <t xml:space="preserve">Разработка индивидуальной программы логопедической реабилитации </t>
  </si>
  <si>
    <t xml:space="preserve">4.2.4.9.</t>
  </si>
  <si>
    <t xml:space="preserve">Зондовый логопедический массаж</t>
  </si>
  <si>
    <t xml:space="preserve">A21.30.602.001</t>
  </si>
  <si>
    <t xml:space="preserve">4.2.4.10.</t>
  </si>
  <si>
    <t xml:space="preserve">Консультация и обследование врача-невролога детей с речевыми нарушениями</t>
  </si>
  <si>
    <t xml:space="preserve">B01.023.001.602.003</t>
  </si>
  <si>
    <t xml:space="preserve">4.2.5.</t>
  </si>
  <si>
    <t xml:space="preserve">Гинекологических больных:</t>
  </si>
  <si>
    <t xml:space="preserve">4.2.5.1.</t>
  </si>
  <si>
    <t xml:space="preserve">Введение  внутриматочной спирали (ВМС)</t>
  </si>
  <si>
    <t xml:space="preserve">A11.20.014  </t>
  </si>
  <si>
    <t xml:space="preserve">Введение внутриматочной спирали  </t>
  </si>
  <si>
    <t xml:space="preserve">4.2.5.1.1.</t>
  </si>
  <si>
    <t xml:space="preserve">Удаление внутриматочной спирали</t>
  </si>
  <si>
    <t xml:space="preserve">A11.20.015</t>
  </si>
  <si>
    <t xml:space="preserve">4.2.5.2.</t>
  </si>
  <si>
    <t xml:space="preserve">Диатермокоагуляция  шейки матки</t>
  </si>
  <si>
    <t xml:space="preserve">А17.30.021.602.001</t>
  </si>
  <si>
    <t xml:space="preserve">4.2.5.3.</t>
  </si>
  <si>
    <t xml:space="preserve">Биопсия шейки матки</t>
  </si>
  <si>
    <t xml:space="preserve">A11.20.011.003</t>
  </si>
  <si>
    <t xml:space="preserve"> Биопсия шейки матки ножевая</t>
  </si>
  <si>
    <t xml:space="preserve">4.2.5.4.</t>
  </si>
  <si>
    <t xml:space="preserve">Аспират полости матки</t>
  </si>
  <si>
    <t xml:space="preserve">A16.20.079</t>
  </si>
  <si>
    <t xml:space="preserve">Вакуум-аспирация эндометрия</t>
  </si>
  <si>
    <t xml:space="preserve">4.2.5.6.</t>
  </si>
  <si>
    <t xml:space="preserve">Выскабливание цервикального канала</t>
  </si>
  <si>
    <t xml:space="preserve">A11.20.008.002</t>
  </si>
  <si>
    <t xml:space="preserve">Раздельное диагностическое выскабливание цервикального канала</t>
  </si>
  <si>
    <t xml:space="preserve">4.2.5.8.</t>
  </si>
  <si>
    <t xml:space="preserve">Кольпоскопия расширенная</t>
  </si>
  <si>
    <t xml:space="preserve">А03.20.001</t>
  </si>
  <si>
    <t xml:space="preserve">кольпоскопия</t>
  </si>
  <si>
    <t xml:space="preserve">4.2.5.9.</t>
  </si>
  <si>
    <t xml:space="preserve">Коньюктивальная биомикроскопия</t>
  </si>
  <si>
    <t xml:space="preserve">А03.20.602.001</t>
  </si>
  <si>
    <t xml:space="preserve">4.2.5.15.1</t>
  </si>
  <si>
    <t xml:space="preserve">Удаление кондилом вульвы и влагалища</t>
  </si>
  <si>
    <t xml:space="preserve">А16.20.059.001</t>
  </si>
  <si>
    <t xml:space="preserve">Удаление новообразования влагалища</t>
  </si>
  <si>
    <t xml:space="preserve">4.2.5.15.2</t>
  </si>
  <si>
    <t xml:space="preserve">Удаление новообразования вульвы</t>
  </si>
  <si>
    <t xml:space="preserve">A16.20.096</t>
  </si>
  <si>
    <t xml:space="preserve">4.2.5.16.1</t>
  </si>
  <si>
    <t xml:space="preserve">Забор мазков</t>
  </si>
  <si>
    <t xml:space="preserve">A11.20.002 </t>
  </si>
  <si>
    <t xml:space="preserve">Получение цервикального мазка  </t>
  </si>
  <si>
    <t xml:space="preserve">4.2.5.16.2</t>
  </si>
  <si>
    <t xml:space="preserve">Получение влагалищного мазка </t>
  </si>
  <si>
    <t xml:space="preserve"> A11.20.005 </t>
  </si>
  <si>
    <t xml:space="preserve">4.2.5.16.3</t>
  </si>
  <si>
    <t xml:space="preserve">Получение соскоба с шейки матки </t>
  </si>
  <si>
    <t xml:space="preserve"> A11.20.025 </t>
  </si>
  <si>
    <t xml:space="preserve">4.2.5.16.4</t>
  </si>
  <si>
    <t xml:space="preserve">Получение соскоба из уретры</t>
  </si>
  <si>
    <t xml:space="preserve"> А11.28.006.001</t>
  </si>
  <si>
    <t xml:space="preserve">4.2.5.17.</t>
  </si>
  <si>
    <t xml:space="preserve">Диатермоконизация шейки матки</t>
  </si>
  <si>
    <t xml:space="preserve">A16.20.036.001</t>
  </si>
  <si>
    <t xml:space="preserve">Электродиатермоконизация шейки матки</t>
  </si>
  <si>
    <t xml:space="preserve">4.2.5.18.</t>
  </si>
  <si>
    <t xml:space="preserve">Криодеструкция шейки матки</t>
  </si>
  <si>
    <t xml:space="preserve">A16.20.036.004</t>
  </si>
  <si>
    <t xml:space="preserve">4.2.5.27.1</t>
  </si>
  <si>
    <t xml:space="preserve">Вставление и удаление маточных колец</t>
  </si>
  <si>
    <t xml:space="preserve">A11.20.041 </t>
  </si>
  <si>
    <t xml:space="preserve">Введение акушерского разгружающего поддерживающего кольца (пессария)</t>
  </si>
  <si>
    <t xml:space="preserve">4.2.5.27.2</t>
  </si>
  <si>
    <t xml:space="preserve">Извлечение акушерского разгружающего поддерживающего кольца (пессария)</t>
  </si>
  <si>
    <t xml:space="preserve"> A11.20.042</t>
  </si>
  <si>
    <t xml:space="preserve">4.2.5.29.</t>
  </si>
  <si>
    <t xml:space="preserve">Раздельное диагностическое выскабливание полости матки и цервикального канала</t>
  </si>
  <si>
    <t xml:space="preserve">A11.20.008</t>
  </si>
  <si>
    <t xml:space="preserve">4.2.5.30.</t>
  </si>
  <si>
    <t xml:space="preserve">Медикаментозный аборт</t>
  </si>
  <si>
    <t xml:space="preserve">B03.001.005</t>
  </si>
  <si>
    <t xml:space="preserve">Комплексная услуга по медикаментозному прерыванию беременности</t>
  </si>
  <si>
    <t xml:space="preserve">4.2.6.</t>
  </si>
  <si>
    <t xml:space="preserve">Хирургических больных:</t>
  </si>
  <si>
    <t xml:space="preserve">4.2.6.1.</t>
  </si>
  <si>
    <t xml:space="preserve">Хирургическая операция (вскрытие абсцессов, удаление атером и др.)</t>
  </si>
  <si>
    <t xml:space="preserve">4.2.6.1.1</t>
  </si>
  <si>
    <t xml:space="preserve">Вскрытие фурункула (карбункула)</t>
  </si>
  <si>
    <t xml:space="preserve">A16.01.011.602.001</t>
  </si>
  <si>
    <t xml:space="preserve">4.2.6.1.2</t>
  </si>
  <si>
    <t xml:space="preserve">Удаление ногтевых пластинок</t>
  </si>
  <si>
    <t xml:space="preserve">A16.01.027</t>
  </si>
  <si>
    <t xml:space="preserve">4.2.6.1.3</t>
  </si>
  <si>
    <t xml:space="preserve">Вскрытие панариция</t>
  </si>
  <si>
    <t xml:space="preserve">A16.01.002</t>
  </si>
  <si>
    <t xml:space="preserve">4.2.6.1.4</t>
  </si>
  <si>
    <t xml:space="preserve">А16.01.012.602.001</t>
  </si>
  <si>
    <t xml:space="preserve">4.2.6.1.5</t>
  </si>
  <si>
    <t xml:space="preserve">Вскрытие гематомы мягких тканей</t>
  </si>
  <si>
    <t xml:space="preserve">A16.30.076</t>
  </si>
  <si>
    <t xml:space="preserve">4.2.6.1.6</t>
  </si>
  <si>
    <t xml:space="preserve">Удаление атеромы</t>
  </si>
  <si>
    <t xml:space="preserve">А16.01.016.602.001</t>
  </si>
  <si>
    <t xml:space="preserve">4.2.6.1.7</t>
  </si>
  <si>
    <t xml:space="preserve">Удаление ногтевой пластинки с клиновидной резекцией матрикса</t>
  </si>
  <si>
    <t xml:space="preserve">A16.01.027.001</t>
  </si>
  <si>
    <t xml:space="preserve">4.2.6.1.8</t>
  </si>
  <si>
    <t xml:space="preserve">Удаление мозоли</t>
  </si>
  <si>
    <t xml:space="preserve">A16.01.028</t>
  </si>
  <si>
    <t xml:space="preserve">4.2.6.3.</t>
  </si>
  <si>
    <t xml:space="preserve">Радиочастотная фасетоктамия</t>
  </si>
  <si>
    <t xml:space="preserve">A17.602.001</t>
  </si>
  <si>
    <t xml:space="preserve">4.2.7.</t>
  </si>
  <si>
    <t xml:space="preserve">Больных с травматологическими заболеваниями:</t>
  </si>
  <si>
    <t xml:space="preserve">4.2.7.1.</t>
  </si>
  <si>
    <t xml:space="preserve">Косолапость</t>
  </si>
  <si>
    <t xml:space="preserve">A25.04.003.602.001</t>
  </si>
  <si>
    <t xml:space="preserve">4.2.7.2.</t>
  </si>
  <si>
    <t xml:space="preserve">Врожденный вывих бедра</t>
  </si>
  <si>
    <t xml:space="preserve">A25.04.003.602.002</t>
  </si>
  <si>
    <t xml:space="preserve">4.2.7.3.</t>
  </si>
  <si>
    <t xml:space="preserve">Плоскостопие</t>
  </si>
  <si>
    <t xml:space="preserve">A25.04.003.602.003</t>
  </si>
  <si>
    <t xml:space="preserve">4.2.7.4.</t>
  </si>
  <si>
    <t xml:space="preserve">Дефекты конечностей</t>
  </si>
  <si>
    <t xml:space="preserve">A25.04.003.602.004</t>
  </si>
  <si>
    <t xml:space="preserve">4.2.7.5.</t>
  </si>
  <si>
    <t xml:space="preserve">Наложение лангет</t>
  </si>
  <si>
    <t xml:space="preserve">А15.03.001</t>
  </si>
  <si>
    <t xml:space="preserve">Наложение повязок при переломах костей</t>
  </si>
  <si>
    <t xml:space="preserve">4.2.7.6.</t>
  </si>
  <si>
    <t xml:space="preserve">Наложение гипсовых шин</t>
  </si>
  <si>
    <t xml:space="preserve">А15.03.003</t>
  </si>
  <si>
    <t xml:space="preserve">Наложение гипсовых повязок при переломах костей</t>
  </si>
  <si>
    <t xml:space="preserve">4.2.7.7.</t>
  </si>
  <si>
    <t xml:space="preserve">Наложение фанерных и проволочных шин</t>
  </si>
  <si>
    <t xml:space="preserve">А15.03.002</t>
  </si>
  <si>
    <t xml:space="preserve">Наложение иммобилизационной повязки при переломах костей</t>
  </si>
  <si>
    <t xml:space="preserve">4.2.7.8.1</t>
  </si>
  <si>
    <t xml:space="preserve">Выправление и наложение гипсовых повязок при вывихах всех локализаций</t>
  </si>
  <si>
    <t xml:space="preserve">А16.04.018</t>
  </si>
  <si>
    <t xml:space="preserve">Вправление вывиха сустава</t>
  </si>
  <si>
    <t xml:space="preserve">4.2.7.8.2</t>
  </si>
  <si>
    <t xml:space="preserve">Наложение повязки при вывихах (подвывихах) суставов</t>
  </si>
  <si>
    <t xml:space="preserve">А15.04.001</t>
  </si>
  <si>
    <t xml:space="preserve">4.2.7.9.</t>
  </si>
  <si>
    <t xml:space="preserve">Наложение гипсовых и других марлевых повязок при растяжениях, деформациях суставов, сухожилий и мышц</t>
  </si>
  <si>
    <t xml:space="preserve">А15.02.001</t>
  </si>
  <si>
    <t xml:space="preserve">Наложение повязки при заболеваниях мышц</t>
  </si>
  <si>
    <t xml:space="preserve">4.2.7.10.</t>
  </si>
  <si>
    <t xml:space="preserve">Первичная хирурическая обработка открытых ран всех локализаций, ожогов и отморожений, укуса животных и насекомых</t>
  </si>
  <si>
    <t xml:space="preserve">A16.01.004</t>
  </si>
  <si>
    <t xml:space="preserve">Хирургическая обработка раны или инфицированной ткани</t>
  </si>
  <si>
    <t xml:space="preserve">4.2.7.11.1</t>
  </si>
  <si>
    <t xml:space="preserve">Удаление инородных тел, наложение повязок</t>
  </si>
  <si>
    <t xml:space="preserve">A16.03.014</t>
  </si>
  <si>
    <t xml:space="preserve">Удаление инородного тела кости</t>
  </si>
  <si>
    <t xml:space="preserve">4.2.7.11.2</t>
  </si>
  <si>
    <t xml:space="preserve">A15.01.001.602.001</t>
  </si>
  <si>
    <t xml:space="preserve">4.2.7.12.1</t>
  </si>
  <si>
    <t xml:space="preserve">Снятие швов, обработка швов, перевязка</t>
  </si>
  <si>
    <t xml:space="preserve">A15.01.001.602.002</t>
  </si>
  <si>
    <t xml:space="preserve">4.2.7.12.2</t>
  </si>
  <si>
    <t xml:space="preserve">Наложение повязки при переломах костей</t>
  </si>
  <si>
    <t xml:space="preserve">A15.03.001</t>
  </si>
  <si>
    <t xml:space="preserve">4.2.7.13.</t>
  </si>
  <si>
    <t xml:space="preserve">Снятие лангет и циркулярных гипсовых повязок</t>
  </si>
  <si>
    <t xml:space="preserve">A15.03.010.001</t>
  </si>
  <si>
    <t xml:space="preserve">Снятие циркулярной гипсовой повязки</t>
  </si>
  <si>
    <t xml:space="preserve">4.2.7.14.</t>
  </si>
  <si>
    <t xml:space="preserve">Наложение гипсовых лангет и циркулярных гипсовых повязок ( на единицу объема иммобилизации )</t>
  </si>
  <si>
    <t xml:space="preserve">A15.03.003.002</t>
  </si>
  <si>
    <t xml:space="preserve">Наложение циркулярной гипсовой повязки</t>
  </si>
  <si>
    <t xml:space="preserve">4.2.7.15.</t>
  </si>
  <si>
    <t xml:space="preserve">Наложение лангет и циркулярных гипсовых повязок с использованием импортных синтетических бинтов (на единицу  объема  иммобилизации )</t>
  </si>
  <si>
    <t xml:space="preserve">А15.03.001.602.001</t>
  </si>
  <si>
    <t xml:space="preserve">4.2.7.16.</t>
  </si>
  <si>
    <t xml:space="preserve">Удаление металлофиксатора после остеосинтеза</t>
  </si>
  <si>
    <t xml:space="preserve">А16.03.021</t>
  </si>
  <si>
    <t xml:space="preserve">Удаление внутреннего фиксирующего устройства</t>
  </si>
  <si>
    <t xml:space="preserve">4.2.8.</t>
  </si>
  <si>
    <t xml:space="preserve">Сурдологических больных:</t>
  </si>
  <si>
    <t xml:space="preserve">4.2.8.1.</t>
  </si>
  <si>
    <t xml:space="preserve">Занятия, проводимые сурдопедагогом с больными с нарушением слуха и речи:</t>
  </si>
  <si>
    <t xml:space="preserve">4.2.8.1.1.</t>
  </si>
  <si>
    <t xml:space="preserve">Диагностическое занятие (индивидуально, первичное обращение)</t>
  </si>
  <si>
    <t xml:space="preserve">В05.028.001</t>
  </si>
  <si>
    <t xml:space="preserve">Услуги по медицинской реабилитации пациента с заболеваниями органа слуха</t>
  </si>
  <si>
    <t xml:space="preserve">4.2.8.1.2.</t>
  </si>
  <si>
    <t xml:space="preserve">Реабилитационное занятие</t>
  </si>
  <si>
    <t xml:space="preserve">В05.028.001.602.001</t>
  </si>
  <si>
    <t xml:space="preserve">4.2.8.1.3.</t>
  </si>
  <si>
    <t xml:space="preserve">Семейная консультация</t>
  </si>
  <si>
    <t xml:space="preserve"> B04.046.002.602.001</t>
  </si>
  <si>
    <t xml:space="preserve"> Профилактический прием (осмотр, консультация) врача сурдолога-оториноларинголога. Семейная консультация</t>
  </si>
  <si>
    <t xml:space="preserve">4.2.8.1.5.</t>
  </si>
  <si>
    <t xml:space="preserve">Занятия по развитию речи ребенка учителем - дефектологом</t>
  </si>
  <si>
    <t xml:space="preserve">B05.069.005.602.001</t>
  </si>
  <si>
    <t xml:space="preserve">Разработка индивидуальной программы дефектологической реабилитации</t>
  </si>
  <si>
    <t xml:space="preserve">4.2.9.</t>
  </si>
  <si>
    <t xml:space="preserve">Постизометрическая релаксация</t>
  </si>
  <si>
    <t xml:space="preserve">B05.069.005.602.002</t>
  </si>
  <si>
    <t xml:space="preserve">4.2.10.</t>
  </si>
  <si>
    <t xml:space="preserve">Блокада триггерной точки</t>
  </si>
  <si>
    <t xml:space="preserve">A11.04.004.602.001</t>
  </si>
  <si>
    <t xml:space="preserve">4.2.11.</t>
  </si>
  <si>
    <t xml:space="preserve">Мезоинжекторная терапия</t>
  </si>
  <si>
    <t xml:space="preserve">А11.01.602.001</t>
  </si>
  <si>
    <t xml:space="preserve">4.2.12.</t>
  </si>
  <si>
    <t xml:space="preserve">Кардио-респираторный мониторинг</t>
  </si>
  <si>
    <t xml:space="preserve">B03.043.602.001</t>
  </si>
  <si>
    <t xml:space="preserve">4.2.15.</t>
  </si>
  <si>
    <t xml:space="preserve">Комплекс процедур  врача-сексолога:</t>
  </si>
  <si>
    <t xml:space="preserve">4.2.15.1.</t>
  </si>
  <si>
    <t xml:space="preserve">Электролазерная стимуляция предстательной железы</t>
  </si>
  <si>
    <t xml:space="preserve">A17.21.602.001</t>
  </si>
  <si>
    <t xml:space="preserve">4.2.15.2.</t>
  </si>
  <si>
    <t xml:space="preserve">Вакуумный массаж</t>
  </si>
  <si>
    <t xml:space="preserve">A21.01.007</t>
  </si>
  <si>
    <t xml:space="preserve">4.2.15.3.</t>
  </si>
  <si>
    <t xml:space="preserve">Первичный прием врача-сексолога</t>
  </si>
  <si>
    <t xml:space="preserve">B01.042.001</t>
  </si>
  <si>
    <t xml:space="preserve">Прием (осмотр, консультация) врача-сексолога первичный</t>
  </si>
  <si>
    <t xml:space="preserve">4.2.15.4.</t>
  </si>
  <si>
    <t xml:space="preserve">Повторный прием врача-сексолога</t>
  </si>
  <si>
    <t xml:space="preserve">B01.042.002</t>
  </si>
  <si>
    <t xml:space="preserve">Прием (осмотр, консультация) врача-сексолога повторный</t>
  </si>
  <si>
    <t xml:space="preserve">4.2.15.6.</t>
  </si>
  <si>
    <t xml:space="preserve">Комплексная терапия эректильной дисфункции. Процедурное лечение.</t>
  </si>
  <si>
    <t xml:space="preserve">1 комплекс процедур</t>
  </si>
  <si>
    <t xml:space="preserve">A25.21.602.001</t>
  </si>
  <si>
    <t xml:space="preserve">4.2.15.7.</t>
  </si>
  <si>
    <t xml:space="preserve">ЛОД-терапия. Процедурное лечение.</t>
  </si>
  <si>
    <t xml:space="preserve">A25.21.602.002</t>
  </si>
  <si>
    <t xml:space="preserve">4.2.15.9.</t>
  </si>
  <si>
    <t xml:space="preserve">Вибромассаж. Процедурное лечение.</t>
  </si>
  <si>
    <t xml:space="preserve">А21.602.001</t>
  </si>
  <si>
    <t xml:space="preserve">4.2.15.10.</t>
  </si>
  <si>
    <t xml:space="preserve">Телесноориентированная психотерапия</t>
  </si>
  <si>
    <t xml:space="preserve">B03.034.602.002</t>
  </si>
  <si>
    <t xml:space="preserve">4.2.15.11.</t>
  </si>
  <si>
    <t xml:space="preserve">Первичный прием супружеской пары (сексологический анамнез, осмотр, выработка схемы лечения, рекомендации)</t>
  </si>
  <si>
    <t xml:space="preserve">B01.042.602.001</t>
  </si>
  <si>
    <t xml:space="preserve">4.2.15.12.</t>
  </si>
  <si>
    <t xml:space="preserve">Повторный прием супружеской пары (психодинамическая реконструктивная секстерапия по методике Хелен Каплан)</t>
  </si>
  <si>
    <t xml:space="preserve">B01.042.602.002</t>
  </si>
  <si>
    <t xml:space="preserve">4.2.16.</t>
  </si>
  <si>
    <t xml:space="preserve">Стабилометрия (исследование и коррекция вестибулярной дисфункции)</t>
  </si>
  <si>
    <t xml:space="preserve">B03.602.001</t>
  </si>
  <si>
    <t xml:space="preserve">4.2.18.</t>
  </si>
  <si>
    <t xml:space="preserve">Выполнение диагностической люмбальной пункции</t>
  </si>
  <si>
    <t xml:space="preserve">А11.602.001</t>
  </si>
  <si>
    <t xml:space="preserve">4.2.21.</t>
  </si>
  <si>
    <t xml:space="preserve">Профилактика, лечение и реабилитация ортопедических заболеваний:</t>
  </si>
  <si>
    <t xml:space="preserve">4.2.21.1.</t>
  </si>
  <si>
    <t xml:space="preserve">- изготовление индивидуальных ортопедических стелек</t>
  </si>
  <si>
    <t xml:space="preserve">1 услуга</t>
  </si>
  <si>
    <t xml:space="preserve">B03.050.602.001</t>
  </si>
  <si>
    <t xml:space="preserve">4.2.21.2.</t>
  </si>
  <si>
    <t xml:space="preserve">- снятие швов с послеоперационной раны</t>
  </si>
  <si>
    <t xml:space="preserve">A16.26.602.002</t>
  </si>
  <si>
    <t xml:space="preserve">4.2.22.</t>
  </si>
  <si>
    <t xml:space="preserve">Услуги, оказываемые в центре для лечения больных со спастическими и дистоническими заболеваниями нервной системы:</t>
  </si>
  <si>
    <t xml:space="preserve">4.2.22.1.</t>
  </si>
  <si>
    <t xml:space="preserve">комплексная консультация врача-невролога</t>
  </si>
  <si>
    <t xml:space="preserve">B04.023.602.001</t>
  </si>
  <si>
    <t xml:space="preserve">4.2.22.2.</t>
  </si>
  <si>
    <t xml:space="preserve">- введение ботулинического нейротоксина (Ксеомин 200 Ед)</t>
  </si>
  <si>
    <t xml:space="preserve">А11.02.002.602.001</t>
  </si>
  <si>
    <t xml:space="preserve">4.2.22.3.</t>
  </si>
  <si>
    <t xml:space="preserve">- введение ботулинического нейротоксина (Релатокс 100 Ед)</t>
  </si>
  <si>
    <t xml:space="preserve">А11.02.002.602.002</t>
  </si>
  <si>
    <t xml:space="preserve">4.2.22.4.</t>
  </si>
  <si>
    <t xml:space="preserve">- введение ботулинического нейротоксина (Релатокс 50 Ед)</t>
  </si>
  <si>
    <t xml:space="preserve">А11.02.002.602.003</t>
  </si>
  <si>
    <t xml:space="preserve">4.2.22.5.</t>
  </si>
  <si>
    <t xml:space="preserve">- введение ботулинического нейротоксина (Диспорт 800 Ед)</t>
  </si>
  <si>
    <t xml:space="preserve">А11.02.002.602.004</t>
  </si>
  <si>
    <t xml:space="preserve">4.2.22.6.</t>
  </si>
  <si>
    <t xml:space="preserve">- введение ботулинического нейротоксина (Диспорт 500 Ед)</t>
  </si>
  <si>
    <t xml:space="preserve">А11.02.002.602.005</t>
  </si>
  <si>
    <t xml:space="preserve">4.2.22.7.</t>
  </si>
  <si>
    <t xml:space="preserve">- введение ботулинического нейротоксина (Диспорт 1000 Ед)</t>
  </si>
  <si>
    <t xml:space="preserve">А11.02.002.602.006</t>
  </si>
  <si>
    <t xml:space="preserve">4.2.22.8.</t>
  </si>
  <si>
    <t xml:space="preserve">- введение ботулинического нейротоксина (Ботокс 100 Ед)</t>
  </si>
  <si>
    <t xml:space="preserve">А11.02.002.602.007</t>
  </si>
  <si>
    <t xml:space="preserve">4.2.22.9.</t>
  </si>
  <si>
    <t xml:space="preserve">- введение ботулинического нейротоксина (Диспорт 300 Ед)</t>
  </si>
  <si>
    <t xml:space="preserve">А11.02.002.602.008</t>
  </si>
  <si>
    <t xml:space="preserve">4.2.22.10.</t>
  </si>
  <si>
    <t xml:space="preserve">- введение ботулинического нейротоксина (Ксеомин 100 Ед)</t>
  </si>
  <si>
    <t xml:space="preserve">А11.02.002.602.009</t>
  </si>
  <si>
    <t xml:space="preserve">4.2.23.</t>
  </si>
  <si>
    <t xml:space="preserve">Хирургия 1 дня:</t>
  </si>
  <si>
    <t xml:space="preserve">4.2.23.1.</t>
  </si>
  <si>
    <t xml:space="preserve">Малотравматичные операции по хирургии кисти:</t>
  </si>
  <si>
    <t xml:space="preserve">4.2.23.1.1.</t>
  </si>
  <si>
    <t xml:space="preserve">- 4 категории сложности: 
   - иссечение сухожильного ганглия								
   - рассечение кольцевидной связки при стенозирующем лигаментите								
   - рассечение связки 1 костного канала разгибателей при болезни Де Кервена								
   - пластика кожи местными тканями при рубцовой деформации  до 3 см								
   - удаление доброкачественного мягкотканного образования конечности до 6 см 								
   - игольчатая (или открытая) апоневротомия при контрактуре Дюпюитрена 1-2 степени								
</t>
  </si>
  <si>
    <t xml:space="preserve">A16.02.602.001</t>
  </si>
  <si>
    <t xml:space="preserve">4.2.23.1.2.</t>
  </si>
  <si>
    <t xml:space="preserve">- 5 категории сложности: 
   - удаление доброкачественного мягкотканного образования конечности от 7 до 10 см			 
   - иссечение синовиальной кисты (ганглия) сустава 											
   - декомпрессия локтевого нерва при синдроме канала Гийона											
   -  декомпрессия срединного нерва при синдроме запястного канала 											
   -  рассечение связок при двух-трех туннельных синдромах сухоилий на одной конечности
    - шов дистального разгибательного апоневроза пальца кисти											
   - шов или пластика центральной порции сухоилия разгибателя одного пальца кисти ( без стоимости фиксаторов)	
   - иссечение ладонного апоневроза (селективная апоневрэктомия) одного-двух пальцев/лучей при контрактуре  Дюпюитрена 3-4 степени											
   - пластика кожи местными тканями при посттравматической деформации до 6 см		
   - шов сухожилия разгибателя одного-двух пальцев на кисти и предплечье											
</t>
  </si>
  <si>
    <t xml:space="preserve">A16.02.602.002</t>
  </si>
  <si>
    <t xml:space="preserve">4.2.23.1.3.</t>
  </si>
  <si>
    <t xml:space="preserve">- 6 категории сложности:
   - иссечение ладонного апоневроза (селективная апоневрэктомия) трех и более пальцев/лучей при контрактуре Дюпюитрена 3-4 степени												
   - декомпрессия локтевого нерва при синдроме кубитального канала 												
   -  декомпрессия срединного нерва при синдроме запястного канала, в сочетании с рассечением связки при тунельном синдроме сухожилий на одной конечности 												
   -  сухожильная пластика разгибателей 1-2 пальцев на запястье и предплечье			
    - аутопластика (транспозиция) сухожилия длинного разгибателя большого пальца кисти			
    - шов сухожилия сгибателя одного пальца в зоне 2												
   - ревизия, невролиз периферического нерва на предплечье												
   - удаление доброкачественного мягкотканного образования конечности от 11 до 20 см 												
</t>
  </si>
  <si>
    <t xml:space="preserve">A16.02.602.003</t>
  </si>
  <si>
    <t xml:space="preserve">4.2.23.1.4.</t>
  </si>
  <si>
    <t xml:space="preserve">- 7 категории сложности:
   - ревизия, вторичный шов одного периферического нерва на запястье и предплечье	
   - ревизия, вторичный шов одного и невролиз второго периферического нерва на запястье и предплечье 		
   - декомпрессия заднего (или переднего) межкостного нерва на предплечье при тунельном синдроме			
   - шов сухожилий сгибателей 2-3 пальцев												
   - аутопластика сухожилия глубокого сгибателя одного пальца в зоне 2			
   - сухожильная пластика разгибателей 3-5 пальцев на запясье и предплечье												
</t>
  </si>
  <si>
    <t xml:space="preserve">A16.02.602.004</t>
  </si>
  <si>
    <t xml:space="preserve">4.2.23.1.5.</t>
  </si>
  <si>
    <t xml:space="preserve">- 8 категории сложности:
   - иссечение ладонного апоневроза при контрактуре Дюпюитрена 3-4 степени с пластикой кожи		
   - шов сухожилий сгибателей 4-5 пальцев															
   - аутопластика сухожилия глубокого сгибателя двух пальцев в зоне 2		
   - ревизия, вторичный шов двух периферических нервов на запястье и предплечье															
</t>
  </si>
  <si>
    <t xml:space="preserve">A16.02.6002.005</t>
  </si>
  <si>
    <t xml:space="preserve">4.2.23.2.</t>
  </si>
  <si>
    <t xml:space="preserve">Флебологические операции:</t>
  </si>
  <si>
    <t xml:space="preserve">4.2.23.2.1.</t>
  </si>
  <si>
    <t xml:space="preserve">Эндоваскулярная лазерная коагуляция вен нижней конечности (1 нога)</t>
  </si>
  <si>
    <t xml:space="preserve">1 операция</t>
  </si>
  <si>
    <t xml:space="preserve">А22.12.003.001</t>
  </si>
  <si>
    <t xml:space="preserve">Эндовазальная лазерная коагуляция вен нижних конечностей</t>
  </si>
  <si>
    <t xml:space="preserve">4.2.23.2.3.</t>
  </si>
  <si>
    <t xml:space="preserve">Минифлебэктомия</t>
  </si>
  <si>
    <t xml:space="preserve">A16.12.001</t>
  </si>
  <si>
    <t xml:space="preserve">Формирование сосудистого анастомоза магистральной артерии</t>
  </si>
  <si>
    <t xml:space="preserve">4.2.23.2.4.</t>
  </si>
  <si>
    <t xml:space="preserve">Компрессионная склеротерапия</t>
  </si>
  <si>
    <t xml:space="preserve">A16.12.602.001</t>
  </si>
  <si>
    <t xml:space="preserve">4.2.23.2.5.</t>
  </si>
  <si>
    <t xml:space="preserve">Удаление сосудистых звёздочек на носу / за 1 кв.см /</t>
  </si>
  <si>
    <t xml:space="preserve">A22.01.004</t>
  </si>
  <si>
    <t xml:space="preserve">Лазерная коагуляция телеангиоэктазий</t>
  </si>
  <si>
    <t xml:space="preserve">4.2.23.2.6.</t>
  </si>
  <si>
    <t xml:space="preserve">Удаление сосудистых звёздочек на ногах / за 1 кв.см /</t>
  </si>
  <si>
    <t xml:space="preserve">A22.01.004.602.001</t>
  </si>
  <si>
    <t xml:space="preserve">4.2.23.3.</t>
  </si>
  <si>
    <t xml:space="preserve">Комплекс процедур врача-колопроктолога:</t>
  </si>
  <si>
    <t xml:space="preserve">4.2.23.3.1.</t>
  </si>
  <si>
    <t xml:space="preserve">Тромбэктомия геморроидального узла      (1 узел)</t>
  </si>
  <si>
    <t xml:space="preserve">A16.19.044</t>
  </si>
  <si>
    <t xml:space="preserve">Тромбэктомия геморроидальных узлов</t>
  </si>
  <si>
    <t xml:space="preserve">4.2.23.3.2.</t>
  </si>
  <si>
    <t xml:space="preserve">Проктологическая перевязка</t>
  </si>
  <si>
    <t xml:space="preserve">A15.19.001</t>
  </si>
  <si>
    <t xml:space="preserve">Наложение повязки при операциях на прямой кишке</t>
  </si>
  <si>
    <t xml:space="preserve">4.2.23.3.3.</t>
  </si>
  <si>
    <t xml:space="preserve">Лигирование геморроидального узла (1 узел)</t>
  </si>
  <si>
    <t xml:space="preserve">A16.19.013.002</t>
  </si>
  <si>
    <t xml:space="preserve">Лигирование геморроидальных узлов</t>
  </si>
  <si>
    <t xml:space="preserve">4.2.23.3.4.</t>
  </si>
  <si>
    <t xml:space="preserve">Удаление одного новообразования перианальной области и анального канала</t>
  </si>
  <si>
    <t xml:space="preserve">A16.19.033</t>
  </si>
  <si>
    <t xml:space="preserve">Иссечение новообразований перианальной области и анального канала</t>
  </si>
  <si>
    <t xml:space="preserve">4.2.23.3.5.</t>
  </si>
  <si>
    <t xml:space="preserve">Ректороманоскопия</t>
  </si>
  <si>
    <t xml:space="preserve">А03.19.002</t>
  </si>
  <si>
    <t xml:space="preserve">4.2.23.3.6.</t>
  </si>
  <si>
    <t xml:space="preserve">Аноскопия</t>
  </si>
  <si>
    <t xml:space="preserve">A03.19.001</t>
  </si>
  <si>
    <t xml:space="preserve">4.2.23.3.7.</t>
  </si>
  <si>
    <t xml:space="preserve">Послеоперационный осмотр</t>
  </si>
  <si>
    <t xml:space="preserve">1 осмотр</t>
  </si>
  <si>
    <t xml:space="preserve">B04.018.002.602.001</t>
  </si>
  <si>
    <t xml:space="preserve">4.2.23.3.8.</t>
  </si>
  <si>
    <t xml:space="preserve">Зондирование свища</t>
  </si>
  <si>
    <t xml:space="preserve">A11.19.602.001</t>
  </si>
  <si>
    <t xml:space="preserve">4.2.23.4.</t>
  </si>
  <si>
    <t xml:space="preserve">Общехирургические операции (с динамическим осмотром):</t>
  </si>
  <si>
    <t xml:space="preserve">4.2.23.4.1.</t>
  </si>
  <si>
    <t xml:space="preserve">Удаление доброкачественных новообразований /кожи,подкожной клетчатки/</t>
  </si>
  <si>
    <t xml:space="preserve">A16.01.018</t>
  </si>
  <si>
    <t xml:space="preserve">Удаление доброкачественных новообразований кожи</t>
  </si>
  <si>
    <t xml:space="preserve">4.2.23.4.2.</t>
  </si>
  <si>
    <t xml:space="preserve">Вскрытие панариций, карбункула, фурункула, удаление вросшего ногтя</t>
  </si>
  <si>
    <t xml:space="preserve">A16.01.002.602.001</t>
  </si>
  <si>
    <t xml:space="preserve">4.2.23.4.3.</t>
  </si>
  <si>
    <t xml:space="preserve">Вскрытие флегмоны, бурсита, нагноившейся эпителиально копчиковой кисты</t>
  </si>
  <si>
    <t xml:space="preserve">А16.01.012.602.002</t>
  </si>
  <si>
    <t xml:space="preserve">4.2.23.4.4.</t>
  </si>
  <si>
    <t xml:space="preserve">Первичная хирургическая обработка ран</t>
  </si>
  <si>
    <t xml:space="preserve">A16.01.004.602.001</t>
  </si>
  <si>
    <t xml:space="preserve">4.2.23.5.</t>
  </si>
  <si>
    <t xml:space="preserve">Эндоскопические процедуры:</t>
  </si>
  <si>
    <t xml:space="preserve">4.2.23.5.1.</t>
  </si>
  <si>
    <t xml:space="preserve">Ректосигмоколоноскопия с общей внутривенной анестезией</t>
  </si>
  <si>
    <t xml:space="preserve">1 исследование</t>
  </si>
  <si>
    <t xml:space="preserve">A03.19.602.001</t>
  </si>
  <si>
    <t xml:space="preserve">Ректосигмоколоноскопия с введением лекарственных препаратов</t>
  </si>
  <si>
    <t xml:space="preserve">4.2.23.5.2.</t>
  </si>
  <si>
    <t xml:space="preserve">Эзофагогастродуоденоскопия с общей внутривенной анестезией</t>
  </si>
  <si>
    <t xml:space="preserve">A03.16.001.004</t>
  </si>
  <si>
    <t xml:space="preserve">Эзофагогастродуоденоскопия с введением лекарственных препаратов</t>
  </si>
  <si>
    <t xml:space="preserve">4.2.23.5.3.</t>
  </si>
  <si>
    <t xml:space="preserve">Гастроскопия и колоноскопия с  внутривенной анестезией</t>
  </si>
  <si>
    <t xml:space="preserve">A03.16.602.001</t>
  </si>
  <si>
    <t xml:space="preserve">5.1.</t>
  </si>
  <si>
    <t xml:space="preserve">Клинические исследования:</t>
  </si>
  <si>
    <t xml:space="preserve">5.1.1.</t>
  </si>
  <si>
    <t xml:space="preserve">Кровь:</t>
  </si>
  <si>
    <t xml:space="preserve">5.1.1.2.</t>
  </si>
  <si>
    <t xml:space="preserve">Взятие капиллярной крови</t>
  </si>
  <si>
    <t xml:space="preserve">A11.13.001</t>
  </si>
  <si>
    <t xml:space="preserve">5.1.1.3.</t>
  </si>
  <si>
    <t xml:space="preserve">Клетки системной красной волчанки (LЕ-клети)</t>
  </si>
  <si>
    <t xml:space="preserve">A12.06.003 </t>
  </si>
  <si>
    <t xml:space="preserve">Микроскопия крови на обнаружение LE-клеток</t>
  </si>
  <si>
    <t xml:space="preserve">5.1.1.4.</t>
  </si>
  <si>
    <t xml:space="preserve">Ретикулоциты</t>
  </si>
  <si>
    <t xml:space="preserve">A12.05.123</t>
  </si>
  <si>
    <t xml:space="preserve">Исследование уровня ретикулоцитов в крови</t>
  </si>
  <si>
    <t xml:space="preserve">5.1.1.5.</t>
  </si>
  <si>
    <t xml:space="preserve">Тромбоциты по Фонио</t>
  </si>
  <si>
    <t xml:space="preserve">A12.05.120</t>
  </si>
  <si>
    <t xml:space="preserve">Исследование уровня тромбоцитов в крови </t>
  </si>
  <si>
    <t xml:space="preserve">5.1.1.8.</t>
  </si>
  <si>
    <t xml:space="preserve">Малярийный плазмодий</t>
  </si>
  <si>
    <t xml:space="preserve">A26.05.009</t>
  </si>
  <si>
    <t xml:space="preserve">Микроскопическое исследование "толстой капли" и "тонкого" мазка крови на малярийные плазмодии</t>
  </si>
  <si>
    <t xml:space="preserve">5.1.1.9.</t>
  </si>
  <si>
    <t xml:space="preserve">Группа крови + резус-фактор</t>
  </si>
  <si>
    <t xml:space="preserve">A12.05.005 </t>
  </si>
  <si>
    <t xml:space="preserve">Определение основных групп по системе AB0 </t>
  </si>
  <si>
    <t xml:space="preserve">5.1.1.9.1</t>
  </si>
  <si>
    <t xml:space="preserve">Определение антигена D системы Резус (резус-фактор)</t>
  </si>
  <si>
    <t xml:space="preserve">A12.05.006 </t>
  </si>
  <si>
    <t xml:space="preserve">5.1.1.10.</t>
  </si>
  <si>
    <t xml:space="preserve">Подсчет эозинофилов</t>
  </si>
  <si>
    <t xml:space="preserve">А12.05.602.001</t>
  </si>
  <si>
    <t xml:space="preserve">Исследование уровня эозинофилов в крови </t>
  </si>
  <si>
    <t xml:space="preserve">5.1.1.12.</t>
  </si>
  <si>
    <t xml:space="preserve">Цитохимические реакции</t>
  </si>
  <si>
    <t xml:space="preserve">A08.05.012 </t>
  </si>
  <si>
    <t xml:space="preserve">Цитохимическое исследование микропрепарата костного мозга</t>
  </si>
  <si>
    <t xml:space="preserve">5.1.1.14.</t>
  </si>
  <si>
    <t xml:space="preserve">Определениме резус-фактора: Типирование по малым антигенам системы резус</t>
  </si>
  <si>
    <t xml:space="preserve">A12.05.007.001</t>
  </si>
  <si>
    <t xml:space="preserve">Определение фенотипа эритроцитов по антигенам C, c, E, e, CW, K и k</t>
  </si>
  <si>
    <t xml:space="preserve">5.1.1.15.</t>
  </si>
  <si>
    <t xml:space="preserve">Определение титра имунных антиэритроцитарных антител, проба Кумбса</t>
  </si>
  <si>
    <t xml:space="preserve">A12.05.009</t>
  </si>
  <si>
    <t xml:space="preserve">Прямой антиглобулиновый тест (прямая проба Кумбса)</t>
  </si>
  <si>
    <t xml:space="preserve">5.1.1.15.1.</t>
  </si>
  <si>
    <t xml:space="preserve">Непрямой антиглобулиновый тест (тест Кумбса)</t>
  </si>
  <si>
    <t xml:space="preserve">A12.05.008 </t>
  </si>
  <si>
    <t xml:space="preserve">5.1.1.16.</t>
  </si>
  <si>
    <t xml:space="preserve">Общий анализ крови на гематологическом   анализаторе    </t>
  </si>
  <si>
    <t xml:space="preserve">B03.016.003</t>
  </si>
  <si>
    <t xml:space="preserve">Общий (клинический) анализ крови развернутый</t>
  </si>
  <si>
    <t xml:space="preserve">5.1.1.17.</t>
  </si>
  <si>
    <t xml:space="preserve">Подсчет лейкоцитарной формулы        </t>
  </si>
  <si>
    <t xml:space="preserve">A12.05.121</t>
  </si>
  <si>
    <t xml:space="preserve">Дифференцированный подсчет лейкоцитов (лейкоцитарная формула)</t>
  </si>
  <si>
    <t xml:space="preserve">5.1.1.18.</t>
  </si>
  <si>
    <t xml:space="preserve">Определение СОЭ                      </t>
  </si>
  <si>
    <t xml:space="preserve">А12.05.001</t>
  </si>
  <si>
    <t xml:space="preserve">Исследование скорости оседания эритроцитов</t>
  </si>
  <si>
    <t xml:space="preserve">5.1.1.19.</t>
  </si>
  <si>
    <t xml:space="preserve">Фенотипирование по антигенам системы резус и Kellс использованием цоликлонов аппаратным методом</t>
  </si>
  <si>
    <t xml:space="preserve">A12.05.007.001.602.001</t>
  </si>
  <si>
    <r>
      <rPr>
        <sz val="9"/>
        <rFont val="Times New Roman"/>
        <family val="1"/>
        <charset val="204"/>
      </rPr>
      <t xml:space="preserve">Определение фенотипа по антигенам C, c, E, e, C</t>
    </r>
    <r>
      <rPr>
        <vertAlign val="superscript"/>
        <sz val="9"/>
        <rFont val="Times New Roman"/>
        <family val="1"/>
        <charset val="204"/>
      </rPr>
      <t xml:space="preserve">w</t>
    </r>
    <r>
      <rPr>
        <sz val="9"/>
        <rFont val="Times New Roman"/>
        <family val="1"/>
        <charset val="204"/>
      </rPr>
      <t xml:space="preserve">, K, k и определение антиэритроцитарных антител</t>
    </r>
  </si>
  <si>
    <t xml:space="preserve">5.1.2.</t>
  </si>
  <si>
    <t xml:space="preserve">Костный мозг:</t>
  </si>
  <si>
    <t xml:space="preserve">5.1.2.1.</t>
  </si>
  <si>
    <t xml:space="preserve">Миелограмма</t>
  </si>
  <si>
    <t xml:space="preserve">A08.05.001.602.001</t>
  </si>
  <si>
    <t xml:space="preserve">Цитологическое исследование мазка костного мозга (миелограмма)</t>
  </si>
  <si>
    <t xml:space="preserve">5.1.3.</t>
  </si>
  <si>
    <t xml:space="preserve">Мокрота:</t>
  </si>
  <si>
    <t xml:space="preserve">5.1.3.1.</t>
  </si>
  <si>
    <t xml:space="preserve">Общий анализ мокроты</t>
  </si>
  <si>
    <t xml:space="preserve">A12.09.010</t>
  </si>
  <si>
    <t xml:space="preserve">Микроскопическое исследование нативного и окрашенного препарата мокроты</t>
  </si>
  <si>
    <t xml:space="preserve">5.1.4.</t>
  </si>
  <si>
    <t xml:space="preserve">Спинномозговая жидкость:</t>
  </si>
  <si>
    <t xml:space="preserve">5.1.4.1.</t>
  </si>
  <si>
    <t xml:space="preserve">Общий анализ</t>
  </si>
  <si>
    <t xml:space="preserve">B03.016.013</t>
  </si>
  <si>
    <t xml:space="preserve">Общий (клинический) анализ спинномозговой жидкости</t>
  </si>
  <si>
    <t xml:space="preserve">5.1.5.</t>
  </si>
  <si>
    <t xml:space="preserve">Экссудаты и транссудаты:</t>
  </si>
  <si>
    <t xml:space="preserve">5.1.5.1.</t>
  </si>
  <si>
    <t xml:space="preserve">A12.09.014</t>
  </si>
  <si>
    <t xml:space="preserve">Микроскопическое исследование нативного и окрашенного препарата плевральной жидкости</t>
  </si>
  <si>
    <t xml:space="preserve">5.1.5.2.</t>
  </si>
  <si>
    <t xml:space="preserve">Микроскопическое исследование перитонеальной (асцитической) жидкости</t>
  </si>
  <si>
    <t xml:space="preserve">A12.30.013</t>
  </si>
  <si>
    <t xml:space="preserve">5.1.6.</t>
  </si>
  <si>
    <t xml:space="preserve">Отделяемое, волоски, чешуйки:</t>
  </si>
  <si>
    <t xml:space="preserve">5.1.6.3.</t>
  </si>
  <si>
    <t xml:space="preserve">Исследование на грибки, обнаружение кислотоустойчивых микобактерий (КУМ)</t>
  </si>
  <si>
    <t xml:space="preserve">А26.09.001</t>
  </si>
  <si>
    <t xml:space="preserve">Микроскопическое исследование мокроты на микобактерии (Mycobacterium spp.)</t>
  </si>
  <si>
    <t xml:space="preserve">5.1.6.8.</t>
  </si>
  <si>
    <t xml:space="preserve">Исследование гинекологического мазка на гонококки, трихомонады, степень чистоты</t>
  </si>
  <si>
    <t xml:space="preserve">A26.20.001</t>
  </si>
  <si>
    <t xml:space="preserve">Микроскопическое исследование влагалищных мазков</t>
  </si>
  <si>
    <t xml:space="preserve">5.1.6.9.</t>
  </si>
  <si>
    <t xml:space="preserve">Исследование ресниц на демодекс</t>
  </si>
  <si>
    <t xml:space="preserve">А12.01.602.001</t>
  </si>
  <si>
    <t xml:space="preserve">5.1.8.</t>
  </si>
  <si>
    <t xml:space="preserve">Желудочное и дуоденальное содержимое:</t>
  </si>
  <si>
    <t xml:space="preserve">5.1.8.1.</t>
  </si>
  <si>
    <t xml:space="preserve">Общий анализ желудочного содержимого</t>
  </si>
  <si>
    <t xml:space="preserve">A09.16.004</t>
  </si>
  <si>
    <t xml:space="preserve">Внутрижелудочное определение концентрации водородных ионов (pH) в желудочном содержимом</t>
  </si>
  <si>
    <t xml:space="preserve">5.1.8.2.</t>
  </si>
  <si>
    <t xml:space="preserve">Исследование дуоденального содержимого (общие свойства, микроскопия, СРБ)</t>
  </si>
  <si>
    <t xml:space="preserve">A09.16.007</t>
  </si>
  <si>
    <t xml:space="preserve">Исследование химических свойств дуоденального содержимого</t>
  </si>
  <si>
    <t xml:space="preserve">5.1.9.</t>
  </si>
  <si>
    <t xml:space="preserve">Кал:</t>
  </si>
  <si>
    <t xml:space="preserve">5.1.9.1.</t>
  </si>
  <si>
    <t xml:space="preserve">Общий анализ кала (копрограмма)</t>
  </si>
  <si>
    <t xml:space="preserve">В03.016.010</t>
  </si>
  <si>
    <t xml:space="preserve">Копрологическое исследование</t>
  </si>
  <si>
    <t xml:space="preserve">5.1.9.3.</t>
  </si>
  <si>
    <t xml:space="preserve">Углеводы в кале</t>
  </si>
  <si>
    <t xml:space="preserve">А09.19.012</t>
  </si>
  <si>
    <t xml:space="preserve">Исследование углеводов в кале</t>
  </si>
  <si>
    <t xml:space="preserve">5.1.9.7.</t>
  </si>
  <si>
    <t xml:space="preserve">Анализ кала на скрытую кровь</t>
  </si>
  <si>
    <t xml:space="preserve">A09.19.001</t>
  </si>
  <si>
    <t xml:space="preserve">Исследование кала на скрытую кровь</t>
  </si>
  <si>
    <t xml:space="preserve">5.1.9.7.1</t>
  </si>
  <si>
    <t xml:space="preserve">Экспресс-исследование кала на скрытую кровь иммунохроматографическим методом (количественный тест)</t>
  </si>
  <si>
    <t xml:space="preserve">A09.19.001.001</t>
  </si>
  <si>
    <t xml:space="preserve">5.1.9.8.</t>
  </si>
  <si>
    <t xml:space="preserve">Исследование на простейшие</t>
  </si>
  <si>
    <t xml:space="preserve">А26.19.011</t>
  </si>
  <si>
    <t xml:space="preserve">Микроскопическое исследование кала на простейшие</t>
  </si>
  <si>
    <t xml:space="preserve">5.1.9.9.</t>
  </si>
  <si>
    <t xml:space="preserve">Исследование уровня кальпротектина в кале </t>
  </si>
  <si>
    <t xml:space="preserve">А09.19.013</t>
  </si>
  <si>
    <t xml:space="preserve">5.2.</t>
  </si>
  <si>
    <t xml:space="preserve">Биохимические исследования:</t>
  </si>
  <si>
    <t xml:space="preserve">5.2.1.</t>
  </si>
  <si>
    <t xml:space="preserve">5.2.1.1.</t>
  </si>
  <si>
    <t xml:space="preserve">Общий белок</t>
  </si>
  <si>
    <t xml:space="preserve">А09.05.010</t>
  </si>
  <si>
    <t xml:space="preserve">Исследование уровня общего белка в крови</t>
  </si>
  <si>
    <t xml:space="preserve">5.2.1.2.</t>
  </si>
  <si>
    <t xml:space="preserve">Альбумин</t>
  </si>
  <si>
    <t xml:space="preserve">А09.05.011</t>
  </si>
  <si>
    <t xml:space="preserve">Исследование уровня альбумина в крови </t>
  </si>
  <si>
    <t xml:space="preserve">5.2.1.3.</t>
  </si>
  <si>
    <t xml:space="preserve">Билирубин общий</t>
  </si>
  <si>
    <t xml:space="preserve">A09.05.021</t>
  </si>
  <si>
    <t xml:space="preserve">Исследование уровня общего билирубина в крови </t>
  </si>
  <si>
    <t xml:space="preserve">5.2.1.4.</t>
  </si>
  <si>
    <t xml:space="preserve">Креатинин</t>
  </si>
  <si>
    <t xml:space="preserve">А09.05.020</t>
  </si>
  <si>
    <t xml:space="preserve">Исследование уровня креатинина в крови </t>
  </si>
  <si>
    <t xml:space="preserve">5.2.1.5.</t>
  </si>
  <si>
    <t xml:space="preserve">Мочевина</t>
  </si>
  <si>
    <t xml:space="preserve">А09.05.017</t>
  </si>
  <si>
    <t xml:space="preserve">Исследование уровня мочевины в крови </t>
  </si>
  <si>
    <t xml:space="preserve">5.2.1.7.</t>
  </si>
  <si>
    <t xml:space="preserve">С-реактивный белок</t>
  </si>
  <si>
    <t xml:space="preserve">А09.05.009</t>
  </si>
  <si>
    <t xml:space="preserve">С-реактивный белок, массовая концентрация в сыворотке или плазме крови</t>
  </si>
  <si>
    <t xml:space="preserve">5.2.1.8.</t>
  </si>
  <si>
    <t xml:space="preserve">Глюкоза</t>
  </si>
  <si>
    <t xml:space="preserve">A09.05.023</t>
  </si>
  <si>
    <t xml:space="preserve">Исследование уровня глюкозы в крови</t>
  </si>
  <si>
    <t xml:space="preserve">5.2.1.9.</t>
  </si>
  <si>
    <t xml:space="preserve">АлАТ</t>
  </si>
  <si>
    <t xml:space="preserve">А09.05.042</t>
  </si>
  <si>
    <t xml:space="preserve">Определение активности аланинаминотрансферазы в крови (на биохимическом анализаторе) </t>
  </si>
  <si>
    <t xml:space="preserve">5.2.1.10.</t>
  </si>
  <si>
    <t xml:space="preserve">Калий, Натрий,Хлор (1 показатель)</t>
  </si>
  <si>
    <t xml:space="preserve">А09.05.031</t>
  </si>
  <si>
    <t xml:space="preserve">Исследование уровня калия в крови </t>
  </si>
  <si>
    <t xml:space="preserve">5.2.1.11.</t>
  </si>
  <si>
    <t xml:space="preserve">АсАТ</t>
  </si>
  <si>
    <t xml:space="preserve">А09.05.041</t>
  </si>
  <si>
    <t xml:space="preserve">Определение активности аспартатаминотрансферазы в крови </t>
  </si>
  <si>
    <t xml:space="preserve">5.2.1.12.</t>
  </si>
  <si>
    <t xml:space="preserve">ЛПВП - липопротеины высокой плотности</t>
  </si>
  <si>
    <t xml:space="preserve">A09.05.004</t>
  </si>
  <si>
    <t xml:space="preserve">Исследование уровня холестерина липопротеинов высокой плотности в крови </t>
  </si>
  <si>
    <t xml:space="preserve">5.2.1.13.</t>
  </si>
  <si>
    <t xml:space="preserve">ЛПНП - липопротеины низкой плотности</t>
  </si>
  <si>
    <t xml:space="preserve">A09.05.028</t>
  </si>
  <si>
    <t xml:space="preserve">Исследование уровня холестерина липопротеинов низкой плотности </t>
  </si>
  <si>
    <t xml:space="preserve">5.2.1.15.</t>
  </si>
  <si>
    <t xml:space="preserve">Альфа-амилаза</t>
  </si>
  <si>
    <t xml:space="preserve">A09.05.045</t>
  </si>
  <si>
    <t xml:space="preserve">Определение активности амилазы в крови </t>
  </si>
  <si>
    <t xml:space="preserve">5.2.1.17.</t>
  </si>
  <si>
    <t xml:space="preserve">ЛДГ - лактатдегидрогеназа</t>
  </si>
  <si>
    <t xml:space="preserve">А09.05.039</t>
  </si>
  <si>
    <t xml:space="preserve">Определение активности лактатдегидрогеназы в крови </t>
  </si>
  <si>
    <t xml:space="preserve">5.2.1.18.</t>
  </si>
  <si>
    <t xml:space="preserve">Мочевая кислота</t>
  </si>
  <si>
    <t xml:space="preserve">А09.05.018</t>
  </si>
  <si>
    <t xml:space="preserve">Исследование уровня мочевой кислоты в крови </t>
  </si>
  <si>
    <t xml:space="preserve">5.2.1.19.</t>
  </si>
  <si>
    <t xml:space="preserve">ЩФ - щелочная фосфотаза</t>
  </si>
  <si>
    <t xml:space="preserve">A09.05.046</t>
  </si>
  <si>
    <t xml:space="preserve">Определение активности щелочной фосфатазы в крови </t>
  </si>
  <si>
    <t xml:space="preserve">5.2.1.20.</t>
  </si>
  <si>
    <t xml:space="preserve">Фосфор</t>
  </si>
  <si>
    <t xml:space="preserve">А09.05.033</t>
  </si>
  <si>
    <t xml:space="preserve">Исследование уровня неорганического фосфора в крови</t>
  </si>
  <si>
    <t xml:space="preserve">5.2.1.21.</t>
  </si>
  <si>
    <t xml:space="preserve">ГГТ - гамма-глутамилтранспептидаза</t>
  </si>
  <si>
    <t xml:space="preserve">А09.05.044</t>
  </si>
  <si>
    <t xml:space="preserve">Определение активности гамма-глютамилтрансферазы в крови </t>
  </si>
  <si>
    <t xml:space="preserve">5.2.1.22.</t>
  </si>
  <si>
    <t xml:space="preserve">Кислотно-щелочное состояние крови</t>
  </si>
  <si>
    <t xml:space="preserve">А09.05.037</t>
  </si>
  <si>
    <t xml:space="preserve">Исследование концентрации водородных ионов (рН) крови</t>
  </si>
  <si>
    <t xml:space="preserve">5.2.1.23.</t>
  </si>
  <si>
    <t xml:space="preserve">КФК - креатинкиназа</t>
  </si>
  <si>
    <t xml:space="preserve">А09.05.043</t>
  </si>
  <si>
    <t xml:space="preserve">Определение активности креатинкиназы в крови </t>
  </si>
  <si>
    <t xml:space="preserve">5.2.1.24.1</t>
  </si>
  <si>
    <t xml:space="preserve">Триглицериды, холестерин (1 показатель)</t>
  </si>
  <si>
    <t xml:space="preserve">A09.05.026</t>
  </si>
  <si>
    <t xml:space="preserve">Исследование уровня холестерина в крови</t>
  </si>
  <si>
    <t xml:space="preserve">5.2.1.24.2</t>
  </si>
  <si>
    <t xml:space="preserve">Исследование уровня триглицеридов в крови </t>
  </si>
  <si>
    <t xml:space="preserve">А09.05.025</t>
  </si>
  <si>
    <t xml:space="preserve">5.2.1.25.</t>
  </si>
  <si>
    <t xml:space="preserve">Ревматоидный фактор</t>
  </si>
  <si>
    <t xml:space="preserve">A12.06.019</t>
  </si>
  <si>
    <t xml:space="preserve">Определение содержания ревматоидного фактора в крови</t>
  </si>
  <si>
    <t xml:space="preserve">5.2.1.26.</t>
  </si>
  <si>
    <t xml:space="preserve">АСЛО-О - Антистрептолизин - О</t>
  </si>
  <si>
    <t xml:space="preserve">A12.06.015</t>
  </si>
  <si>
    <t xml:space="preserve">Определение Антистрептолизина-О</t>
  </si>
  <si>
    <t xml:space="preserve">5.2.1.27.</t>
  </si>
  <si>
    <t xml:space="preserve">Церулоплазмин</t>
  </si>
  <si>
    <t xml:space="preserve">А09.05.077</t>
  </si>
  <si>
    <t xml:space="preserve">Исследование уровня церулоплазмина в крови</t>
  </si>
  <si>
    <t xml:space="preserve">5.2.1.29.</t>
  </si>
  <si>
    <t xml:space="preserve">Миоглобин</t>
  </si>
  <si>
    <t xml:space="preserve">А09.05.006</t>
  </si>
  <si>
    <t xml:space="preserve">Исследование уровня миоглобина в крови</t>
  </si>
  <si>
    <t xml:space="preserve">5.2.1.34.</t>
  </si>
  <si>
    <t xml:space="preserve">Проба Реберга (клиренс эндогенного креатинина)</t>
  </si>
  <si>
    <t xml:space="preserve">A12.28.002</t>
  </si>
  <si>
    <t xml:space="preserve">Исследование функции нефронов по клиренсу креатинина (проба Реберга)</t>
  </si>
  <si>
    <t xml:space="preserve">5.2.1.37.</t>
  </si>
  <si>
    <t xml:space="preserve">Кальций</t>
  </si>
  <si>
    <t xml:space="preserve">А09.05.032</t>
  </si>
  <si>
    <t xml:space="preserve">Исследование уровня общего кальция в крови</t>
  </si>
  <si>
    <t xml:space="preserve">5.2.1.39.</t>
  </si>
  <si>
    <t xml:space="preserve">Альфа-1- антитрипсин</t>
  </si>
  <si>
    <t xml:space="preserve">A09.05.073</t>
  </si>
  <si>
    <t xml:space="preserve">Определение активности альфа-1-антитрипсина в крови</t>
  </si>
  <si>
    <t xml:space="preserve">5.2.1.40.</t>
  </si>
  <si>
    <t xml:space="preserve">Билирубин прямой</t>
  </si>
  <si>
    <t xml:space="preserve">А09.05.022</t>
  </si>
  <si>
    <t xml:space="preserve">Исследование уровня свободного и связанного билирубина в крови </t>
  </si>
  <si>
    <t xml:space="preserve">5.2.1.41.</t>
  </si>
  <si>
    <t xml:space="preserve">Магний</t>
  </si>
  <si>
    <t xml:space="preserve">А09.05.127</t>
  </si>
  <si>
    <t xml:space="preserve">Исследование уровня общего магния в сыворотке крови</t>
  </si>
  <si>
    <t xml:space="preserve">5.2.1.42.</t>
  </si>
  <si>
    <t xml:space="preserve">Железо</t>
  </si>
  <si>
    <t xml:space="preserve">А09.05.007</t>
  </si>
  <si>
    <t xml:space="preserve">Исследование уровня железа сыворотки крови </t>
  </si>
  <si>
    <t xml:space="preserve">5.2.1.45.</t>
  </si>
  <si>
    <t xml:space="preserve">Холинэстераза                    </t>
  </si>
  <si>
    <t xml:space="preserve">А09.05.174</t>
  </si>
  <si>
    <t xml:space="preserve">Определение активности холинэстеразы в крови (на биохимическом анализаторе)   </t>
  </si>
  <si>
    <t xml:space="preserve">5.2.1.48.</t>
  </si>
  <si>
    <t xml:space="preserve">Креатинфосфокиназа MB-фракция </t>
  </si>
  <si>
    <t xml:space="preserve">А09.05.043.602.001</t>
  </si>
  <si>
    <t xml:space="preserve">Исследование уровня креатинкиназы в крови</t>
  </si>
  <si>
    <t xml:space="preserve">5.2.1.49.</t>
  </si>
  <si>
    <t xml:space="preserve">Липаза </t>
  </si>
  <si>
    <t xml:space="preserve">A09.05.173</t>
  </si>
  <si>
    <t xml:space="preserve">Определение активности липазы в сыворотке крови</t>
  </si>
  <si>
    <t xml:space="preserve">5.2.1.50.</t>
  </si>
  <si>
    <t xml:space="preserve">Гомоцистеин </t>
  </si>
  <si>
    <t xml:space="preserve">А09.05.214</t>
  </si>
  <si>
    <t xml:space="preserve">Исследование уровня гомоцистеина в крови</t>
  </si>
  <si>
    <t xml:space="preserve">5.2.1.51.</t>
  </si>
  <si>
    <t xml:space="preserve">ОЖСС</t>
  </si>
  <si>
    <t xml:space="preserve">А09.05.007.602.001 </t>
  </si>
  <si>
    <t xml:space="preserve">5.2.1.52.</t>
  </si>
  <si>
    <t xml:space="preserve">Исследование уровня инсулина сыворотки (плазмы) крови</t>
  </si>
  <si>
    <t xml:space="preserve">А09.05.056 </t>
  </si>
  <si>
    <t xml:space="preserve">Исследование уровня инсулина плазмы крови</t>
  </si>
  <si>
    <t xml:space="preserve">5.2.2.</t>
  </si>
  <si>
    <t xml:space="preserve">Моча:</t>
  </si>
  <si>
    <t xml:space="preserve">5.2.2.2.</t>
  </si>
  <si>
    <t xml:space="preserve">Анализ мочи по Нечипоренко</t>
  </si>
  <si>
    <t xml:space="preserve">B03.016.014</t>
  </si>
  <si>
    <t xml:space="preserve">Исследование мочи методом Нечипоренко</t>
  </si>
  <si>
    <t xml:space="preserve">5.2.2.3.</t>
  </si>
  <si>
    <t xml:space="preserve">Адреналин</t>
  </si>
  <si>
    <t xml:space="preserve">A09.05.143</t>
  </si>
  <si>
    <t xml:space="preserve">Исследование уровня адреналина в крови</t>
  </si>
  <si>
    <t xml:space="preserve">5.2.2.4.</t>
  </si>
  <si>
    <t xml:space="preserve">Альфа-амилаза в моче</t>
  </si>
  <si>
    <t xml:space="preserve">A09.28.027</t>
  </si>
  <si>
    <t xml:space="preserve">Определение активности альфа-амилазы в моче</t>
  </si>
  <si>
    <t xml:space="preserve">5.2.2.19.</t>
  </si>
  <si>
    <t xml:space="preserve">Определение оксалатов</t>
  </si>
  <si>
    <t xml:space="preserve">A09.28.012</t>
  </si>
  <si>
    <t xml:space="preserve">Исследование уровня кальция в моче</t>
  </si>
  <si>
    <t xml:space="preserve">5.2.2.21.</t>
  </si>
  <si>
    <t xml:space="preserve">Анализ мочи по Зимницкому</t>
  </si>
  <si>
    <t xml:space="preserve">B03.016.015</t>
  </si>
  <si>
    <t xml:space="preserve">Исследование мочи методом Зимницкого</t>
  </si>
  <si>
    <t xml:space="preserve">5.2.2.24.</t>
  </si>
  <si>
    <t xml:space="preserve">Метанефрин</t>
  </si>
  <si>
    <t xml:space="preserve">A09.28.034.001</t>
  </si>
  <si>
    <t xml:space="preserve">Исследование уровня метанефринов в моче</t>
  </si>
  <si>
    <t xml:space="preserve">5.2.2.25.</t>
  </si>
  <si>
    <t xml:space="preserve">Норметанефрин</t>
  </si>
  <si>
    <t xml:space="preserve">A09.28.034.002</t>
  </si>
  <si>
    <t xml:space="preserve">Исследование уровня норметанефринов в моче</t>
  </si>
  <si>
    <t xml:space="preserve">5.2.2.26</t>
  </si>
  <si>
    <t xml:space="preserve">Количественная проба               </t>
  </si>
  <si>
    <t xml:space="preserve">А09.28.003</t>
  </si>
  <si>
    <t xml:space="preserve">Определение белка в моче (количественная проба)</t>
  </si>
  <si>
    <t xml:space="preserve">5.2.2.27</t>
  </si>
  <si>
    <t xml:space="preserve">Количественная                    </t>
  </si>
  <si>
    <t xml:space="preserve">А09.28.011</t>
  </si>
  <si>
    <t xml:space="preserve">Исследование уровня глюкозы в моче (количественная проба)</t>
  </si>
  <si>
    <t xml:space="preserve">5.2.2.28</t>
  </si>
  <si>
    <t xml:space="preserve">Определение фосфатов (количественное)    </t>
  </si>
  <si>
    <t xml:space="preserve">А09.28.026</t>
  </si>
  <si>
    <t xml:space="preserve">Исследование уровня фосфора в моче</t>
  </si>
  <si>
    <t xml:space="preserve">5.2.2.29</t>
  </si>
  <si>
    <t xml:space="preserve">Иммунофиксация белков сыворотки крови , мочи. М-градиент, белок Бенс-Джонса. Количественная оценка. (Скрининговый тест)</t>
  </si>
  <si>
    <t xml:space="preserve">А09.05.106.001</t>
  </si>
  <si>
    <t xml:space="preserve">Исследование моноклональности сывороточных иммуноглобулинов в крови методом иммунофиксации(скрининговый тест)</t>
  </si>
  <si>
    <t xml:space="preserve">5.2.2.30</t>
  </si>
  <si>
    <t xml:space="preserve">Иммунофиксация белков сыворотки крови, мочи. М-градиент, белок Бенс-Джонса.Типирование. Ig G/A/M-каппа, лямбда.(Количественный тест)</t>
  </si>
  <si>
    <t xml:space="preserve">А09.05.106.001.602.001</t>
  </si>
  <si>
    <t xml:space="preserve">Исследование моноклональности сывороточных иммуноглобулинов в крови методом иммунофиксации(количественный тест)</t>
  </si>
  <si>
    <t xml:space="preserve">5.2.2.31.</t>
  </si>
  <si>
    <t xml:space="preserve">Общий (клинический) анализ мочи с микроскопией осадка</t>
  </si>
  <si>
    <t xml:space="preserve">B03.016.006.602.003</t>
  </si>
  <si>
    <t xml:space="preserve">5.3.</t>
  </si>
  <si>
    <t xml:space="preserve">Исследования системы гемостаза:</t>
  </si>
  <si>
    <t xml:space="preserve">5.3.1.</t>
  </si>
  <si>
    <t xml:space="preserve">Время свертываемости по Сухареву</t>
  </si>
  <si>
    <t xml:space="preserve">A12.05.014</t>
  </si>
  <si>
    <t xml:space="preserve">Исследование времени свертывания</t>
  </si>
  <si>
    <t xml:space="preserve">5.3.6.</t>
  </si>
  <si>
    <t xml:space="preserve">Протромбин (по Квику) + МНО</t>
  </si>
  <si>
    <t xml:space="preserve">A12.05.027</t>
  </si>
  <si>
    <t xml:space="preserve">Определение протромбинового (тромбопластинового) времени</t>
  </si>
  <si>
    <t xml:space="preserve">5.3.6.1</t>
  </si>
  <si>
    <t xml:space="preserve">Определение международного нормализованного отношения (МНО) </t>
  </si>
  <si>
    <t xml:space="preserve">A12.30.014</t>
  </si>
  <si>
    <t xml:space="preserve">5.3.12.</t>
  </si>
  <si>
    <t xml:space="preserve">Тромбиновое время</t>
  </si>
  <si>
    <t xml:space="preserve">А12.05.028</t>
  </si>
  <si>
    <t xml:space="preserve">Определение тромбинового времени в крови </t>
  </si>
  <si>
    <t xml:space="preserve">5.3.14.</t>
  </si>
  <si>
    <t xml:space="preserve">Фибриноген</t>
  </si>
  <si>
    <t xml:space="preserve">А09.05.050</t>
  </si>
  <si>
    <t xml:space="preserve">Исследование уровня фибриногена в крови</t>
  </si>
  <si>
    <t xml:space="preserve">5.3.26.</t>
  </si>
  <si>
    <t xml:space="preserve">РФМК - растворимые фибринмономерные комплексы</t>
  </si>
  <si>
    <t xml:space="preserve">A09.05.051</t>
  </si>
  <si>
    <t xml:space="preserve">Исследование уровня продуктов паракоагуляции в крови (РФМК)</t>
  </si>
  <si>
    <t xml:space="preserve">5.3.28.</t>
  </si>
  <si>
    <t xml:space="preserve">АЧТВ - активированное частичное тромбиновое время</t>
  </si>
  <si>
    <t xml:space="preserve">A12.05.039</t>
  </si>
  <si>
    <t xml:space="preserve">Активированное частичное тромбопластиновое время</t>
  </si>
  <si>
    <t xml:space="preserve">5.3.29.</t>
  </si>
  <si>
    <t xml:space="preserve">Плазминоген</t>
  </si>
  <si>
    <t xml:space="preserve">A09.05.048</t>
  </si>
  <si>
    <t xml:space="preserve">Исследование уровня плазминогена в крови</t>
  </si>
  <si>
    <t xml:space="preserve">5.4.</t>
  </si>
  <si>
    <t xml:space="preserve">Молекулярно-биологические исследования (ПЦР диагностика):</t>
  </si>
  <si>
    <t xml:space="preserve">5.4.1.</t>
  </si>
  <si>
    <t xml:space="preserve">ДНК, РНК гепатита В ( качественная реакция)</t>
  </si>
  <si>
    <t xml:space="preserve">A26.05.020.001</t>
  </si>
  <si>
    <t xml:space="preserve">Определение ДНК вируса гепатита B (Hepatitis B virus) в крови методом ПЦР, качественное исследование</t>
  </si>
  <si>
    <t xml:space="preserve">5.4.2.</t>
  </si>
  <si>
    <t xml:space="preserve">ДНК вирусного гепатита В (количественная реакция)
</t>
  </si>
  <si>
    <t xml:space="preserve">A26.05.020.002</t>
  </si>
  <si>
    <t xml:space="preserve">Определение ДНК вируса гепатита B (Hepatitis B virus) в крови методом ПЦР, количественное исследование</t>
  </si>
  <si>
    <t xml:space="preserve">5.4.3.</t>
  </si>
  <si>
    <t xml:space="preserve">Определение генотипа вируса гепатита С, генотипа вируса гепатита В</t>
  </si>
  <si>
    <t xml:space="preserve">A26.05.019.003</t>
  </si>
  <si>
    <t xml:space="preserve">Определение генотипа вируса гепатита C (Hepatitis C virus)</t>
  </si>
  <si>
    <t xml:space="preserve">5.4.3.1.</t>
  </si>
  <si>
    <t xml:space="preserve">Определение генотипа вируса гепатита B (Hepatitis B virus)</t>
  </si>
  <si>
    <t xml:space="preserve">A26.05.020.003</t>
  </si>
  <si>
    <t xml:space="preserve">5.4.4.</t>
  </si>
  <si>
    <t xml:space="preserve">РНК ВИЧ (качественная реакция)</t>
  </si>
  <si>
    <t xml:space="preserve">A26.05.021.002</t>
  </si>
  <si>
    <t xml:space="preserve">Определение РНК вируса иммунодефицита человека методом ПЦР, качественное исследование</t>
  </si>
  <si>
    <t xml:space="preserve">5.4.5.</t>
  </si>
  <si>
    <t xml:space="preserve">ДНК, РНК бактериальных и вирусных инфекций ( качественная реакция)</t>
  </si>
  <si>
    <t xml:space="preserve">5.4.5.1.1</t>
  </si>
  <si>
    <t xml:space="preserve">Определение ДНК ВПЧ типов-16,31,35 методом ПЦР в реальном времени(использовать один код номенклатуры из указанных и не более одного раза)</t>
  </si>
  <si>
    <t xml:space="preserve">А26.20.009</t>
  </si>
  <si>
    <t xml:space="preserve">Молекулярно-биологическое исследование отделяемого из цервикального канала на вирус папилломы человека (Papilloma virus)</t>
  </si>
  <si>
    <t xml:space="preserve">5.4.5.1.2</t>
  </si>
  <si>
    <t xml:space="preserve">А26.20.012</t>
  </si>
  <si>
    <t xml:space="preserve">Молекулярно-биологическое исследование влагалищного отделяемого на вирус папилломы человека (Papilloma virus)</t>
  </si>
  <si>
    <t xml:space="preserve">5.4.5.1.3</t>
  </si>
  <si>
    <t xml:space="preserve">A26.21.008</t>
  </si>
  <si>
    <t xml:space="preserve">Молекулярно-биологическое исследование отделяемого из уретры на вирус папилломы человека (Papilloma virus)</t>
  </si>
  <si>
    <t xml:space="preserve">5.4.5.1.4</t>
  </si>
  <si>
    <t xml:space="preserve">A26.30.037</t>
  </si>
  <si>
    <t xml:space="preserve">Молекулярно-биологическое исследование биопсийного (операционного) материала на вирус папилломы человека (Papilloma virus) высокого канцерогенного риска (16, 18 тип)</t>
  </si>
  <si>
    <t xml:space="preserve">5.4.5.2.1</t>
  </si>
  <si>
    <t xml:space="preserve">Определение ДНК ВПЧ типов-33,52,58 методом ПЦР в реальном времени (использовать один код номенклатуры из указанных и не более одного раза)</t>
  </si>
  <si>
    <t xml:space="preserve">А26.20.009.602.001</t>
  </si>
  <si>
    <t xml:space="preserve">5.4.5.2.2</t>
  </si>
  <si>
    <t xml:space="preserve">А26.20.012.602.001</t>
  </si>
  <si>
    <t xml:space="preserve">5.4.5.2.3</t>
  </si>
  <si>
    <t xml:space="preserve">A26.21.008.602.001</t>
  </si>
  <si>
    <t xml:space="preserve">5.4.5.3.1</t>
  </si>
  <si>
    <t xml:space="preserve">Определение ВПЧ типов-18,39,45,59 методом ПЦР в реальном времени (использовать один код номенклатуры из указанных и не более одного раза)</t>
  </si>
  <si>
    <t xml:space="preserve">А26.20.009.602.002</t>
  </si>
  <si>
    <t xml:space="preserve">5.4.5.3.2</t>
  </si>
  <si>
    <t xml:space="preserve">А26.20.012.602.002</t>
  </si>
  <si>
    <t xml:space="preserve">5.4.5.3.3</t>
  </si>
  <si>
    <t xml:space="preserve">A26.21.008.602.002</t>
  </si>
  <si>
    <t xml:space="preserve">5.4.5.3.4</t>
  </si>
  <si>
    <t xml:space="preserve">A26.30.037.602.001</t>
  </si>
  <si>
    <t xml:space="preserve">5.4.5.4.1</t>
  </si>
  <si>
    <t xml:space="preserve">Определение ДНК ВПЧ типа-16 методом ПЦР в реальном времени (использовать один код номенклатуры из указанных и не более одного раза)</t>
  </si>
  <si>
    <t xml:space="preserve">А26.20.009.602.003</t>
  </si>
  <si>
    <t xml:space="preserve">5.4.5.4.2</t>
  </si>
  <si>
    <t xml:space="preserve">А26.20.012.602.003</t>
  </si>
  <si>
    <t xml:space="preserve">5.4.5.4.3</t>
  </si>
  <si>
    <t xml:space="preserve">A26.21.008.602.003</t>
  </si>
  <si>
    <t xml:space="preserve">5.4.5.5.1</t>
  </si>
  <si>
    <t xml:space="preserve">Определение ДНК ВПЧ типа-18 методом ПЦР в реальном времени (использовать один код номенклатуры из указанных и не более одного раза)</t>
  </si>
  <si>
    <t xml:space="preserve">А26.20.009.602.004</t>
  </si>
  <si>
    <t xml:space="preserve">5.4.5.5.2</t>
  </si>
  <si>
    <t xml:space="preserve">А26.20.012.602.004</t>
  </si>
  <si>
    <t xml:space="preserve">5.4.5.5.3</t>
  </si>
  <si>
    <t xml:space="preserve">A26.21.008.602.004</t>
  </si>
  <si>
    <t xml:space="preserve">5.4.5.5.4</t>
  </si>
  <si>
    <t xml:space="preserve">Молекулярно-биологическое исследование влагалищного отделяемого на грибы рода кандида (Candida spp.) с уточнением вида</t>
  </si>
  <si>
    <t xml:space="preserve">A26.20.048</t>
  </si>
  <si>
    <t xml:space="preserve">5.4.5.5.5</t>
  </si>
  <si>
    <t xml:space="preserve">Определение  ДНК микоплазмы ( Mycoplasma genitalis) в биологическом материале методом полимеразной цепной реакции</t>
  </si>
  <si>
    <t xml:space="preserve">A26.20.027.001</t>
  </si>
  <si>
    <t xml:space="preserve">5.4.5.5.6</t>
  </si>
  <si>
    <t xml:space="preserve">Определение ДНК микоплазмы хоминис (Mycoplasma hominis) в отделяемом слизистых оболочек женских половых органов методом ПЦР, качественное исследование</t>
  </si>
  <si>
    <t xml:space="preserve">A26.20.033.001</t>
  </si>
  <si>
    <t xml:space="preserve">Определение ДНК условно-патогенных генитальных микоплазм (Ureaplasma parvum, Ureaplasma urealyticum, Mycoplasma hominis) в отделяемом женских половых органов методом ПЦР, количественное исследование</t>
  </si>
  <si>
    <t xml:space="preserve">5.4.5.5.7</t>
  </si>
  <si>
    <t xml:space="preserve">Определение ДНК возбудителей ИППП (Neisseria gonorrhoeae) в отделяемом из уретры методом ПЦР</t>
  </si>
  <si>
    <t xml:space="preserve">A26.20.034.001</t>
  </si>
  <si>
    <t xml:space="preserve">Определение ДНК возбудителей инфекции, передаваемые половым путем (Neisseria gonorrhoeae, Trichomonas vaginalis, Chlamydia trachomatis, Mycoplasma genitalium) в отделяемом слизистых женских половых органов методом ПЦР</t>
  </si>
  <si>
    <t xml:space="preserve">5.4.5.5.8</t>
  </si>
  <si>
    <t xml:space="preserve">Определение ДНК вируса герпеса 6 типа (HHV6) методом полимеразной цепной реакции в периферической и пуповинной крови, качественное исследование</t>
  </si>
  <si>
    <t xml:space="preserve">A26.05.033.001</t>
  </si>
  <si>
    <t xml:space="preserve">5.4.5.5.9</t>
  </si>
  <si>
    <t xml:space="preserve">Молекулярно-биологическое исследование влагалищного отделяемого на вирус простого герпеса 1 и 2 типов (Herpes simplex virus types 1, 2)</t>
  </si>
  <si>
    <t xml:space="preserve">A26.20.013</t>
  </si>
  <si>
    <t xml:space="preserve">5.4.5.5.10</t>
  </si>
  <si>
    <t xml:space="preserve">Молекулярно-биологическое исследование влагалищного отделяемого на цитомегаловирус (Cytomegalovirus)</t>
  </si>
  <si>
    <t xml:space="preserve">A26.20.014</t>
  </si>
  <si>
    <t xml:space="preserve">5.4.5.5.11</t>
  </si>
  <si>
    <t xml:space="preserve">Молекулярно-биологическон исследование спермы на уреаплазмы (Ureaplasma urealitycum, Ureaplasma parvum)</t>
  </si>
  <si>
    <t xml:space="preserve">A26.21.023</t>
  </si>
  <si>
    <t xml:space="preserve">5.4.6.</t>
  </si>
  <si>
    <t xml:space="preserve">РНК ВИЧ (количественная реакция)</t>
  </si>
  <si>
    <t xml:space="preserve">A26.04.005.002</t>
  </si>
  <si>
    <t xml:space="preserve">Определение ДНК вируса Эпштейна - Барр (Epstein - Barr virus) в синовиальной жидкости методом ПЦР, количественное исследование</t>
  </si>
  <si>
    <t xml:space="preserve">5.4.7.</t>
  </si>
  <si>
    <t xml:space="preserve">Типировние локуса гена по системе HLA (DQA1; DQB1; DRB1)</t>
  </si>
  <si>
    <t xml:space="preserve">A26.05.017.002</t>
  </si>
  <si>
    <t xml:space="preserve">Определение ДНК цитомегаловируса (Cytomegalovirus) методом ПЦР в периферической и пуповинной крови, количественное исследование</t>
  </si>
  <si>
    <t xml:space="preserve">5.4.9.</t>
  </si>
  <si>
    <t xml:space="preserve">ДНК, РНК гепатита D ( качественная реакция)</t>
  </si>
  <si>
    <t xml:space="preserve">A26.05.023.001</t>
  </si>
  <si>
    <t xml:space="preserve">Определение РНК вируса гепатита D (Hepatitis D virus) в крови методом ПЦР, качественное исследование</t>
  </si>
  <si>
    <t xml:space="preserve">5.4.10.</t>
  </si>
  <si>
    <t xml:space="preserve">РНК вирусного гепатита С (количественная реакция)</t>
  </si>
  <si>
    <t xml:space="preserve">A26.05.019.001</t>
  </si>
  <si>
    <t xml:space="preserve">Определение РНК вируса гепатита C (Hepatitis C virus) в крови методом ПЦР, качественное исследование</t>
  </si>
  <si>
    <t xml:space="preserve">5.4.10.1</t>
  </si>
  <si>
    <t xml:space="preserve">Определение РНК вируса гепатита "С"  методом ПЦР  (количественный тест)</t>
  </si>
  <si>
    <t xml:space="preserve">A26.05.019.002</t>
  </si>
  <si>
    <t xml:space="preserve">Определение РНК вируса гепатита C (Hepatitis C virus) в крови методом ПЦР, количественное исследование</t>
  </si>
  <si>
    <t xml:space="preserve">5.4.11.</t>
  </si>
  <si>
    <t xml:space="preserve">Определение РНК вируса (SARS-CoV-2) в мазках со слизистой оболочки носоглотки методом ПЦР</t>
  </si>
  <si>
    <t xml:space="preserve">A26.05.602.001</t>
  </si>
  <si>
    <t xml:space="preserve">5.4.14.</t>
  </si>
  <si>
    <t xml:space="preserve">Определение антител IgM к Coronavirus (SARS-COV-2)</t>
  </si>
  <si>
    <t xml:space="preserve">A26.06.602.001</t>
  </si>
  <si>
    <t xml:space="preserve">Определение антител классов M, G (IgM, IgG) к  Coronavirus (SARS-COV-2) </t>
  </si>
  <si>
    <t xml:space="preserve">5.4.15.</t>
  </si>
  <si>
    <t xml:space="preserve">Определение антител IgG к Coronavirus (SARS-COV-2), в том числе поствакциональные</t>
  </si>
  <si>
    <t xml:space="preserve">A26.06.602.002</t>
  </si>
  <si>
    <t xml:space="preserve">Определение антител классов M, G (IgM, IgG) к  Coronavirus (SARS-COV-2), в том числе поствакциональные</t>
  </si>
  <si>
    <t xml:space="preserve">5.4.16.</t>
  </si>
  <si>
    <t xml:space="preserve">Определение ДНК:</t>
  </si>
  <si>
    <t xml:space="preserve">5.4.16.1</t>
  </si>
  <si>
    <t xml:space="preserve">Определение ДНК хламидий методом ПЦР  (качественная реакция)</t>
  </si>
  <si>
    <t xml:space="preserve">A26.05.012.001</t>
  </si>
  <si>
    <t xml:space="preserve">Определение ДНК хламидий (Chlamydia spp.) в крови методом ПЦР</t>
  </si>
  <si>
    <t xml:space="preserve">5.4.16.2</t>
  </si>
  <si>
    <t xml:space="preserve">A26.04.009.001</t>
  </si>
  <si>
    <t xml:space="preserve">Определение ДНК хламидии трахоматис (Chlamydia trachomatis) в синовиальной жидкости методом ПЦР</t>
  </si>
  <si>
    <t xml:space="preserve">5.4.16.3</t>
  </si>
  <si>
    <t xml:space="preserve">A26.08.066.001</t>
  </si>
  <si>
    <t xml:space="preserve">Определение ДНК хламидии трахоматис (Chlamydia trachomatis) в мазках со слизистой оболочки ротоглотки методом ПЦР</t>
  </si>
  <si>
    <t xml:space="preserve">5.4.16.4</t>
  </si>
  <si>
    <t xml:space="preserve">A26.19.028.001</t>
  </si>
  <si>
    <t xml:space="preserve">Определение ДНК хламидии трахоматис (Chlamydia trachomatis) в  отделяемом слизистой оболочки прямой кишки методом ПЦР</t>
  </si>
  <si>
    <t xml:space="preserve">5.4.16.5</t>
  </si>
  <si>
    <t xml:space="preserve">A26.21.007.001</t>
  </si>
  <si>
    <t xml:space="preserve">Определение ДНК хламидии трахоматис (Chlamydia trachomatis) в отделяемом из уретры методом ПЦР</t>
  </si>
  <si>
    <t xml:space="preserve">5.4.16.6</t>
  </si>
  <si>
    <t xml:space="preserve">A26.26.007.001</t>
  </si>
  <si>
    <t xml:space="preserve">Определение ДНК хламидии трахоматис (Chlamydia trachomatis) в отделяемом конъюнктивы методом ПЦР</t>
  </si>
  <si>
    <t xml:space="preserve">5.4.16.7</t>
  </si>
  <si>
    <t xml:space="preserve">A26.28.014.001</t>
  </si>
  <si>
    <t xml:space="preserve">Определение ДНК хламидии трахоматис (Chlamydia trachomatis) в моче методом ПЦР</t>
  </si>
  <si>
    <t xml:space="preserve">5.4.17.</t>
  </si>
  <si>
    <t xml:space="preserve">Определение ДНК Streptococcus agalactiae методом ПЦР</t>
  </si>
  <si>
    <t xml:space="preserve">А26.20.037</t>
  </si>
  <si>
    <t xml:space="preserve">Молекулярно-биологическое исследование отделяемого из влагалища на Streptococcus agalactiae (SGB)</t>
  </si>
  <si>
    <t xml:space="preserve">5.4.18.</t>
  </si>
  <si>
    <t xml:space="preserve">Определение ДНК вируса Эпштейна-Барр (Epstein-Barr virus) в слюне и моче методом ПЦР</t>
  </si>
  <si>
    <t xml:space="preserve">A26.08.059.001</t>
  </si>
  <si>
    <t xml:space="preserve">Определение ДНК вируса Эпштейна-Барр (Epstein-Barr virus) в мазках со слизистой оболочки ротоглотки методом ПЦР, качественное исследование</t>
  </si>
  <si>
    <t xml:space="preserve">5.4.19.</t>
  </si>
  <si>
    <t xml:space="preserve">Определение антигена хламидий</t>
  </si>
  <si>
    <t xml:space="preserve">5.4.19.1</t>
  </si>
  <si>
    <t xml:space="preserve">Определение антигена хламидий       </t>
  </si>
  <si>
    <t xml:space="preserve">A26.05.012</t>
  </si>
  <si>
    <t xml:space="preserve">Молекулярно-биологическое исследование крови на хламидии (Chlamydia spp.)</t>
  </si>
  <si>
    <t xml:space="preserve">5.4.19.2</t>
  </si>
  <si>
    <t xml:space="preserve">A26.20.020</t>
  </si>
  <si>
    <t xml:space="preserve">Молекулярно-биологическое исследование отделяемого слизистых оболочек женских половых органов на хламидию трахоматис (Chlamydia trachomatis)</t>
  </si>
  <si>
    <t xml:space="preserve">5.4.20.</t>
  </si>
  <si>
    <t xml:space="preserve">Молекулярно-биологическое исследование</t>
  </si>
  <si>
    <t xml:space="preserve">5.4.20.1.1</t>
  </si>
  <si>
    <t xml:space="preserve">Исследование клинического материала от больных на антигены ОРВИ с иммунофлюоресцирующими глобулинами</t>
  </si>
  <si>
    <t xml:space="preserve">A26.08.019</t>
  </si>
  <si>
    <t xml:space="preserve">Молекулярно-биологическое исследование мазков со слизистой оболочки носоглотки на вирус гриппа (Influenza virus)(клинического материала)</t>
  </si>
  <si>
    <t xml:space="preserve">5.4.20.1.2</t>
  </si>
  <si>
    <t xml:space="preserve">A26.08.020</t>
  </si>
  <si>
    <t xml:space="preserve">Молекулярно-биологическое исследование мазков со слизистой оболочки носоглотки на респираторно-синцитиальный вирус (Human RespiratorySyncytial virus)(клинического материала)</t>
  </si>
  <si>
    <t xml:space="preserve">5.4.20.1.3</t>
  </si>
  <si>
    <t xml:space="preserve">A26.08.022</t>
  </si>
  <si>
    <t xml:space="preserve">Молекулярно-биологическое исследование мазков со слизистой оболочки носоглотки на аденовирус (Human Adenovirus)(клинического материала)</t>
  </si>
  <si>
    <t xml:space="preserve">5.4.20.1.4</t>
  </si>
  <si>
    <t xml:space="preserve">A26.08.039</t>
  </si>
  <si>
    <t xml:space="preserve">Молекулярно-биологическое исследование мазков со слизистой оболочки ротоглотки на респираторно-синцитиальный вирус (Human Respiratory Syncytial virus)(клинического материала)</t>
  </si>
  <si>
    <t xml:space="preserve">5.4.20.1.5</t>
  </si>
  <si>
    <t xml:space="preserve">A26.08.040</t>
  </si>
  <si>
    <t xml:space="preserve">Молекулярно-биологическое исследование мазков со слизистой оболочки ротоглотки на аденовирус (Human Adenovirus)(клинического материала)</t>
  </si>
  <si>
    <t xml:space="preserve">5.4.20.2.</t>
  </si>
  <si>
    <t xml:space="preserve">Определение антител</t>
  </si>
  <si>
    <t xml:space="preserve">5.4.20.2.1</t>
  </si>
  <si>
    <t xml:space="preserve">Определение антител к четырем видам гриппа методом РТГА</t>
  </si>
  <si>
    <t xml:space="preserve">A26.08.024</t>
  </si>
  <si>
    <t xml:space="preserve">Молекулярно-биологическое исследование мазков со слизистой оболочки носоглотки вирусов парагриппа (Human Parainfluenza virus)</t>
  </si>
  <si>
    <t xml:space="preserve">5.4.20.2.2</t>
  </si>
  <si>
    <t xml:space="preserve">A26.08.038</t>
  </si>
  <si>
    <t xml:space="preserve">Молекулярно-биологическое исследование мазков со слизистой оболочки ротоглотки на вирус гриппа (Influenza virus)</t>
  </si>
  <si>
    <t xml:space="preserve">5.4.20.2.3</t>
  </si>
  <si>
    <t xml:space="preserve">A26.09.019</t>
  </si>
  <si>
    <t xml:space="preserve">Молекулярно-биологическое исследование бронхоальвеолярной лаважной жидкости )на вирус гриппа (Influenza virus</t>
  </si>
  <si>
    <t xml:space="preserve">5.4.20.2.4</t>
  </si>
  <si>
    <t xml:space="preserve">A26.09.036</t>
  </si>
  <si>
    <t xml:space="preserve">Молекулярно-биологическое исследование мокроты (индуцированной мокроты, фаринго-трахеальных аспиратов) на вирус гриппа (Influenza virus)</t>
  </si>
  <si>
    <t xml:space="preserve">5.4.20.2.5</t>
  </si>
  <si>
    <t xml:space="preserve">A26.09.040</t>
  </si>
  <si>
    <t xml:space="preserve">Молекулярно-биологическое исследование мокроты (индуцированной мокроты, фаринго-трахеальных аспиратов) на вирусы парагриппа (Human Parainfluenza virus)</t>
  </si>
  <si>
    <t xml:space="preserve">5.4.20.2.6</t>
  </si>
  <si>
    <t xml:space="preserve">A26.09.056</t>
  </si>
  <si>
    <t xml:space="preserve">Молекулярно-биологическое исследование бронхоальвеолярной лаважной жидкости на вирусы парагриппа (Human Parainfluenza virus)</t>
  </si>
  <si>
    <t xml:space="preserve">5.4.20.3</t>
  </si>
  <si>
    <t xml:space="preserve">Определение вируса ОРВИ</t>
  </si>
  <si>
    <t xml:space="preserve">5.4.20.3.1</t>
  </si>
  <si>
    <t xml:space="preserve">Определение вируса ОРВИ методом ПЦР ( 7 исследований)</t>
  </si>
  <si>
    <t xml:space="preserve">A26.08.020.001</t>
  </si>
  <si>
    <t xml:space="preserve">Определение РНК респираторно-синцитиального вируса (Human Respiratory Syncytial virus) в мазках со слизистой оболочки носоглотки методом ПЦР</t>
  </si>
  <si>
    <t xml:space="preserve">5.4.20.3.2</t>
  </si>
  <si>
    <t xml:space="preserve">A26.08.023.001</t>
  </si>
  <si>
    <t xml:space="preserve">Определение РНК метапневмовируса (Human Metapneumo virus) в мазках со слизистой оболочки носоглотки методом ПЦР</t>
  </si>
  <si>
    <t xml:space="preserve">5.4.20.3.3</t>
  </si>
  <si>
    <t xml:space="preserve">A26.08.026.001</t>
  </si>
  <si>
    <t xml:space="preserve">Определение ДНК бокавируса (Human Bocavirus) в мазках со слизистой оболочки носоглотки методом ПЦР</t>
  </si>
  <si>
    <t xml:space="preserve">5.4.20.3.4</t>
  </si>
  <si>
    <t xml:space="preserve">A26.08.025.001</t>
  </si>
  <si>
    <t xml:space="preserve">Определение РНК риновирусов (Human Rhinovirus) в мазках со слизистой оболочки носоглотки методом ПЦР</t>
  </si>
  <si>
    <t xml:space="preserve">5.4.20.3.5</t>
  </si>
  <si>
    <t xml:space="preserve">A26.08.022.001</t>
  </si>
  <si>
    <t xml:space="preserve">Определение ДНК аденовируса (Human Adenovirus) в мазках со слизистой оболочки носоглотки методом ПЦР</t>
  </si>
  <si>
    <t xml:space="preserve">5.4.20.3.6</t>
  </si>
  <si>
    <t xml:space="preserve">A26.08.024.001</t>
  </si>
  <si>
    <t xml:space="preserve">Определение РНК вирусов парагриппа (Human Parainfluenza virus) в мазках со слизистой оболочки носоглотки методом ПЦР</t>
  </si>
  <si>
    <t xml:space="preserve">5.4.20.3.7</t>
  </si>
  <si>
    <t xml:space="preserve">A26.08.045.001</t>
  </si>
  <si>
    <t xml:space="preserve">Определение РНК коронавирусов 229Е, ОС43, NL63, HKUI (Human Coronavirus) в мазках со слизистой оболочки ротоглотки методом ПЦР</t>
  </si>
  <si>
    <t xml:space="preserve">5.4.20.4.</t>
  </si>
  <si>
    <t xml:space="preserve">Определение вируса гриппа</t>
  </si>
  <si>
    <t xml:space="preserve">5.4.20.4.1</t>
  </si>
  <si>
    <t xml:space="preserve">Определение вируса гриппа методом ПЦР</t>
  </si>
  <si>
    <t xml:space="preserve">A26.08.019.001</t>
  </si>
  <si>
    <t xml:space="preserve">Определение РНК вируса гриппа A (Influenza virus A) в мазках со слизистой оболочки носоглотки методом ПЦР</t>
  </si>
  <si>
    <t xml:space="preserve">5.4.20.4.2</t>
  </si>
  <si>
    <t xml:space="preserve">A26.08.019.002</t>
  </si>
  <si>
    <t xml:space="preserve">Определение РНК вируса гриппа B (Influenza virus B) в мазках со слизистой оболочки носоглотки методом ПЦР</t>
  </si>
  <si>
    <t xml:space="preserve">5.4.20.5.</t>
  </si>
  <si>
    <t xml:space="preserve">Определение антигена ротавирусов группы А в фекалиях </t>
  </si>
  <si>
    <t xml:space="preserve">A26.19.074</t>
  </si>
  <si>
    <t xml:space="preserve">Молекулярно-биологическое исследование фекалий на ротавирусы (Rotavirus gr.A)</t>
  </si>
  <si>
    <t xml:space="preserve">5.5.</t>
  </si>
  <si>
    <t xml:space="preserve">Иммуноферментные исследования крови (ИФА):</t>
  </si>
  <si>
    <t xml:space="preserve">5.5.1.</t>
  </si>
  <si>
    <t xml:space="preserve">Диагностика бактериальных и вирусных инфекций:</t>
  </si>
  <si>
    <t xml:space="preserve">5.5.1.1.</t>
  </si>
  <si>
    <t xml:space="preserve">HbSAg</t>
  </si>
  <si>
    <t xml:space="preserve">A26.06.036</t>
  </si>
  <si>
    <t xml:space="preserve">Определение антигена (HbsAg) вируса гепатита B (Hepatitis B virus) в крови</t>
  </si>
  <si>
    <t xml:space="preserve">5.5.1.2.</t>
  </si>
  <si>
    <t xml:space="preserve">Подтверждающий тест наличия HBS Ag</t>
  </si>
  <si>
    <t xml:space="preserve">A26.06.040.602.001</t>
  </si>
  <si>
    <t xml:space="preserve">Определение антител к поверхностному антигену (HBsAg) вируса гепатита B (Hepatitis B virus) в крови</t>
  </si>
  <si>
    <t xml:space="preserve">5.5.1.3.</t>
  </si>
  <si>
    <t xml:space="preserve">Подтверждающий тест на определение антител к вирусу гепатита "С"</t>
  </si>
  <si>
    <t xml:space="preserve">A26.06.041</t>
  </si>
  <si>
    <t xml:space="preserve">Определение антител к вирусу гепатита C (Hepatitis C virus) в крови</t>
  </si>
  <si>
    <t xml:space="preserve">5.5.1.4.</t>
  </si>
  <si>
    <t xml:space="preserve">Определение антител к вирусу СПИД методом иммуноферментного анализа (без взятия крови)</t>
  </si>
  <si>
    <t xml:space="preserve">A26.06.048</t>
  </si>
  <si>
    <t xml:space="preserve">Определение антител классов M, G (IgM, IgG) к вирусу иммунодефицита человека ВИЧ-1 (Human immunodeficiency virus HIV 1) в крови</t>
  </si>
  <si>
    <t xml:space="preserve">5.5.1.5.</t>
  </si>
  <si>
    <t xml:space="preserve">Антитела к вирусу простого герпеса</t>
  </si>
  <si>
    <t xml:space="preserve">A26.06.045</t>
  </si>
  <si>
    <t xml:space="preserve">Определение антител к вирусу простого герпеса (Herpes simplex virus)в крови</t>
  </si>
  <si>
    <t xml:space="preserve">5.5.1.5.1.</t>
  </si>
  <si>
    <t xml:space="preserve">Определение антител класса G (IgG) к вирусу простого герпеса 2 типа (Herpes simplex virus 2) в крови</t>
  </si>
  <si>
    <t xml:space="preserve">A26.06.045.002</t>
  </si>
  <si>
    <t xml:space="preserve">5.5.1.6.</t>
  </si>
  <si>
    <t xml:space="preserve">Определение антител IgG к micoplasma pneumonia</t>
  </si>
  <si>
    <t xml:space="preserve">A26.06.057</t>
  </si>
  <si>
    <t xml:space="preserve">Определение антител классов M, G (IgM, IgG) к микоплазме пневмонии (Mycoplasma pneumoniae) в крови</t>
  </si>
  <si>
    <t xml:space="preserve">5.5.1.7.</t>
  </si>
  <si>
    <t xml:space="preserve">Mikoplasma homins</t>
  </si>
  <si>
    <t xml:space="preserve">A26.06.057.602.001</t>
  </si>
  <si>
    <t xml:space="preserve">Определение антител классов M, G (IgM, IgG) к микоплазме  (Mikoplasma homins) в крови</t>
  </si>
  <si>
    <t xml:space="preserve">5.5.1.8.</t>
  </si>
  <si>
    <t xml:space="preserve">Кампилобактер, хеликобактер (1 показатель)</t>
  </si>
  <si>
    <t xml:space="preserve">A26.06.033</t>
  </si>
  <si>
    <t xml:space="preserve">Определение антител к хеликобактер пилори (Helicobacter pylori) в крови</t>
  </si>
  <si>
    <t xml:space="preserve">5.5.1.9.</t>
  </si>
  <si>
    <t xml:space="preserve">Определение антител IgG к Mycobakterium tuberkulesis</t>
  </si>
  <si>
    <t xml:space="preserve">A26.06.094</t>
  </si>
  <si>
    <t xml:space="preserve">Определение антител классов M, G (IgM, IgG) к иерсинии псевдотуберкулеза (Yersinia pseudotuberculosis) в крови</t>
  </si>
  <si>
    <t xml:space="preserve">5.5.1.10.</t>
  </si>
  <si>
    <t xml:space="preserve">Антитела класса IgM к токсоплазме</t>
  </si>
  <si>
    <t xml:space="preserve">A26.06.081.002</t>
  </si>
  <si>
    <t xml:space="preserve">Определение антител класса M (IgM) к токсоплазме (Toxoplasma gondii) в крови</t>
  </si>
  <si>
    <t xml:space="preserve">5.5.1.11.</t>
  </si>
  <si>
    <t xml:space="preserve">Антитела класса IgG к токсоплазме</t>
  </si>
  <si>
    <t xml:space="preserve">A26.06.081.001</t>
  </si>
  <si>
    <t xml:space="preserve">Определение антител класса G (IgG) к токсоплазме (Toxoplasma gondii) в крови</t>
  </si>
  <si>
    <t xml:space="preserve">5.5.1.12.</t>
  </si>
  <si>
    <t xml:space="preserve">Определение антигена к хламидиям</t>
  </si>
  <si>
    <t xml:space="preserve">A26.06.018.002</t>
  </si>
  <si>
    <t xml:space="preserve">Определение антител класса M (IgM) к хламидии трахоматис (Chlamydia trachomatis) в крови</t>
  </si>
  <si>
    <t xml:space="preserve">5.5.1.13.</t>
  </si>
  <si>
    <t xml:space="preserve">Определение антител к хламидиям</t>
  </si>
  <si>
    <t xml:space="preserve">A26.06.018.001</t>
  </si>
  <si>
    <t xml:space="preserve">Определение антител класса A (IgA) к хламидии трахоматис (Chlamydia trachomatis) в крови</t>
  </si>
  <si>
    <t xml:space="preserve">5.5.1.14.1</t>
  </si>
  <si>
    <t xml:space="preserve">Определение антител к гельминтам (токсокарам, описторху, трихинеллам, эхинококку), лямблиям, аскаридам, кандидам, аспергиллам</t>
  </si>
  <si>
    <t xml:space="preserve">A26.06.080</t>
  </si>
  <si>
    <t xml:space="preserve">Определение антител к токсокаре собак (Toxocara canis) в крови</t>
  </si>
  <si>
    <t xml:space="preserve">5.5.1.14.2</t>
  </si>
  <si>
    <t xml:space="preserve">Определение антител к возбудителю описторхоза (Opisthorchis felineus) в крови</t>
  </si>
  <si>
    <t xml:space="preserve">A26.06.062</t>
  </si>
  <si>
    <t xml:space="preserve">5.5.1.14.3</t>
  </si>
  <si>
    <t xml:space="preserve">Определение антител к трихинеллам (Trichinella spp.) в крови</t>
  </si>
  <si>
    <t xml:space="preserve">A26.06.079</t>
  </si>
  <si>
    <t xml:space="preserve">5.5.1.14.4</t>
  </si>
  <si>
    <t xml:space="preserve">Определение антител классов A, M, G (IgM, IgA, IgG) к лямблиям в крови</t>
  </si>
  <si>
    <t xml:space="preserve">A26.06.032</t>
  </si>
  <si>
    <t xml:space="preserve">5.5.1.14.5</t>
  </si>
  <si>
    <t xml:space="preserve">Определение антител класса G (IgG) к эхинококку однокамерному в крови (титра антител)</t>
  </si>
  <si>
    <t xml:space="preserve">A26.06.024</t>
  </si>
  <si>
    <t xml:space="preserve">5.5.1.14.6</t>
  </si>
  <si>
    <t xml:space="preserve">Определение антител к грибам рода аспергиллы (Aspergillus spp.) в крови</t>
  </si>
  <si>
    <t xml:space="preserve">A26.06.006</t>
  </si>
  <si>
    <t xml:space="preserve">5.5.1.14.7</t>
  </si>
  <si>
    <t xml:space="preserve">Определение антител к аскаридам (Ascaris lumbricoides)</t>
  </si>
  <si>
    <t xml:space="preserve">A26.06.121</t>
  </si>
  <si>
    <t xml:space="preserve">5.5.1.14.8</t>
  </si>
  <si>
    <t xml:space="preserve">Определение антител к кандидам </t>
  </si>
  <si>
    <t xml:space="preserve">A26.06.602.005</t>
  </si>
  <si>
    <t xml:space="preserve">5.5.1.14.9</t>
  </si>
  <si>
    <t xml:space="preserve">Определение антител к гельминтам  </t>
  </si>
  <si>
    <t xml:space="preserve">A26.06.602.006</t>
  </si>
  <si>
    <t xml:space="preserve">5.5.1.15.</t>
  </si>
  <si>
    <t xml:space="preserve">Исследования на сифилис :</t>
  </si>
  <si>
    <t xml:space="preserve">5.5.1.15.1.</t>
  </si>
  <si>
    <t xml:space="preserve">Методом экспресс диагностики</t>
  </si>
  <si>
    <t xml:space="preserve">A26.06.082.602.002</t>
  </si>
  <si>
    <t xml:space="preserve">Определение антител к бледной трепонеме (Treponema pallidum) в крови. Методом экспресс диагностики</t>
  </si>
  <si>
    <t xml:space="preserve">5.5.1.15.2.</t>
  </si>
  <si>
    <t xml:space="preserve">Серологические реакции (реакции Вассермана)</t>
  </si>
  <si>
    <t xml:space="preserve">A26.06.082</t>
  </si>
  <si>
    <t xml:space="preserve">Определение антител к бледной трепонеме (Treponema pallidum) в крови</t>
  </si>
  <si>
    <t xml:space="preserve">5.5.1.15.3.</t>
  </si>
  <si>
    <t xml:space="preserve">Методом иммуно - ферментного анализа (ИФА)</t>
  </si>
  <si>
    <t xml:space="preserve">A26.06.082.002</t>
  </si>
  <si>
    <t xml:space="preserve">Определение антител к бледной трепонеме (Treponema pallidum) иммуноферментным методом (ИФА) в крови</t>
  </si>
  <si>
    <t xml:space="preserve">5.5.1.15.4.</t>
  </si>
  <si>
    <t xml:space="preserve">Количественным методом</t>
  </si>
  <si>
    <t xml:space="preserve">A26.06.082.602.001</t>
  </si>
  <si>
    <t xml:space="preserve">Определение антител к бледной трепонеме (Treponema pallidum) в крови Количественным методом</t>
  </si>
  <si>
    <t xml:space="preserve">5.5.1.17.</t>
  </si>
  <si>
    <t xml:space="preserve">Определение витамина D</t>
  </si>
  <si>
    <t xml:space="preserve">А09.05.221</t>
  </si>
  <si>
    <t xml:space="preserve">Исследование уровня 1,25-ОН витамина Д в крови</t>
  </si>
  <si>
    <t xml:space="preserve">5.5.1.18.</t>
  </si>
  <si>
    <t xml:space="preserve">HbEAg</t>
  </si>
  <si>
    <t xml:space="preserve">A26.06.035</t>
  </si>
  <si>
    <t xml:space="preserve">Определение антигена (HbeAg) вируса гепатита B (Hepatitis B virus) в крови</t>
  </si>
  <si>
    <t xml:space="preserve">5.5.1.19.</t>
  </si>
  <si>
    <t xml:space="preserve">Анти HbSAg</t>
  </si>
  <si>
    <t xml:space="preserve">A26.06.040</t>
  </si>
  <si>
    <t xml:space="preserve">Определение антител к поверхностному антигену (HBsAg) вируса гепатита  B (Hepatitis B virus) в крови</t>
  </si>
  <si>
    <t xml:space="preserve">5.5.1.20.</t>
  </si>
  <si>
    <t xml:space="preserve">Анти HBCor</t>
  </si>
  <si>
    <t xml:space="preserve">A26.06.040.001</t>
  </si>
  <si>
    <t xml:space="preserve">Определение антител к поверхностному антигену (anti-HBs) вируса гепатита B (Hepatitis B virus) в крови, качественное исследование</t>
  </si>
  <si>
    <t xml:space="preserve">5.5.1.21.</t>
  </si>
  <si>
    <t xml:space="preserve">Анти HBCor IgМ</t>
  </si>
  <si>
    <t xml:space="preserve">A26.06.039.001</t>
  </si>
  <si>
    <t xml:space="preserve">Определение антител класса M к ядерному антигену (anti-HBc IgM) вируса  гепатита B(Hepatitis B virus) в крови</t>
  </si>
  <si>
    <t xml:space="preserve">5.5.1.22.</t>
  </si>
  <si>
    <t xml:space="preserve">Анти HbEAg</t>
  </si>
  <si>
    <t xml:space="preserve">A26.06.038</t>
  </si>
  <si>
    <t xml:space="preserve">Определение антител к e-антигену (anti-HBe) вируса гепатита B (Hepatitis B virus) в крови</t>
  </si>
  <si>
    <t xml:space="preserve">5.5.1.22.1</t>
  </si>
  <si>
    <t xml:space="preserve">Определение антител к внутреннему ("кор")антигену гепатита "В" в сыворотке        </t>
  </si>
  <si>
    <t xml:space="preserve">A26.06.039</t>
  </si>
  <si>
    <t xml:space="preserve">Определение антител классов к ядерному антигену (HBcAg) вируса гепатита  B (HepatitisB virus) в крови</t>
  </si>
  <si>
    <t xml:space="preserve">5.5.1.23.</t>
  </si>
  <si>
    <t xml:space="preserve">Анти ВГС</t>
  </si>
  <si>
    <t xml:space="preserve">A26.06.041.002</t>
  </si>
  <si>
    <t xml:space="preserve">Определение суммарных антител классов M и G (anti-HCV IgG и anti-HCVIgM) к вирусу гепатита C (Hepatitis C virus) в крови </t>
  </si>
  <si>
    <t xml:space="preserve">5.5.1.24.</t>
  </si>
  <si>
    <t xml:space="preserve">Анти ВГА IgМ</t>
  </si>
  <si>
    <t xml:space="preserve">A26.06.034.001</t>
  </si>
  <si>
    <t xml:space="preserve">Определение антител класса M (anti-HAV IgM) к вирусу гепатита A (Hepatitis A virus) в крови</t>
  </si>
  <si>
    <t xml:space="preserve">5.5.1.25.</t>
  </si>
  <si>
    <t xml:space="preserve">Антитела к вирусу герпеса серотипов 1,2</t>
  </si>
  <si>
    <t xml:space="preserve">A26.06.045.003</t>
  </si>
  <si>
    <t xml:space="preserve">Определение антител класса M (IgM) к вирусу простого герпеса 1 и 2 типов (Herpes simplex virus types 1, 2) в крови</t>
  </si>
  <si>
    <t xml:space="preserve">5.5.1.26.</t>
  </si>
  <si>
    <t xml:space="preserve">Ig G кори</t>
  </si>
  <si>
    <t xml:space="preserve">A26.06.602.003</t>
  </si>
  <si>
    <t xml:space="preserve">Определение антител к вирусу Ig G кори</t>
  </si>
  <si>
    <t xml:space="preserve">5.5.1.27.</t>
  </si>
  <si>
    <t xml:space="preserve">Антитела класса IgM к  цитомегаловирусу</t>
  </si>
  <si>
    <t xml:space="preserve">A26.06.022.002</t>
  </si>
  <si>
    <t xml:space="preserve">Определение антител класса M (IgM) к цитомегаловирусу (Cytomegalovirus) в крови</t>
  </si>
  <si>
    <t xml:space="preserve">5.5.1.28.</t>
  </si>
  <si>
    <t xml:space="preserve">Антитела класса IgM к  коревой краснухе</t>
  </si>
  <si>
    <t xml:space="preserve">A26.06.071.002</t>
  </si>
  <si>
    <t xml:space="preserve">Определение антител класса M (IgM) к вирусу краснухи (Rubella virus) в крови</t>
  </si>
  <si>
    <t xml:space="preserve">5.5.1.29.</t>
  </si>
  <si>
    <t xml:space="preserve">Антитела класса IgM  авидность к цитомегаловирусу</t>
  </si>
  <si>
    <t xml:space="preserve">A26.06.021</t>
  </si>
  <si>
    <t xml:space="preserve">Определение антител к цитомегаловирусу (Cytomegalovirus) в крови</t>
  </si>
  <si>
    <t xml:space="preserve">5.5.1.30.</t>
  </si>
  <si>
    <t xml:space="preserve">Антитела класса IgM к вирусу Эпштейна-Барр-NA-G</t>
  </si>
  <si>
    <t xml:space="preserve">A26.06.031</t>
  </si>
  <si>
    <t xml:space="preserve">Определение антител класса G (IgG) к ядерному антигену (NA) вируса Эпштейна-Барр (Epstein-Barr virus) в крови</t>
  </si>
  <si>
    <t xml:space="preserve">5.5.1.31.</t>
  </si>
  <si>
    <t xml:space="preserve">Антитела класса IgG к  цитомегаловирусу</t>
  </si>
  <si>
    <t xml:space="preserve">A26.06.022.001</t>
  </si>
  <si>
    <t xml:space="preserve">Определение антител класса G (IgG) к цитомегаловирусу (Cytomegalovirus) в крови</t>
  </si>
  <si>
    <t xml:space="preserve">5.5.1.32.</t>
  </si>
  <si>
    <t xml:space="preserve">Антитела класса IgG к  коревой краснухе</t>
  </si>
  <si>
    <t xml:space="preserve">A26.06.071.001</t>
  </si>
  <si>
    <t xml:space="preserve">Определение антител класса G (IgG) к вирусу краснухи (Rubella virus) в крови</t>
  </si>
  <si>
    <t xml:space="preserve">5.5.1.33.</t>
  </si>
  <si>
    <t xml:space="preserve">Антитела класса IgG к ГЛПС</t>
  </si>
  <si>
    <t xml:space="preserve">A26.06.081.003</t>
  </si>
  <si>
    <t xml:space="preserve">5.5.1.34.</t>
  </si>
  <si>
    <t xml:space="preserve">Антитела класса IgG к  вирусу Эпштейна-Барр-ЕА</t>
  </si>
  <si>
    <t xml:space="preserve">A26.06.030</t>
  </si>
  <si>
    <t xml:space="preserve">Определение антител класса G (IgG) к ранним белкам (EA) вируса Эпштейна-Барр (Epstein-Barr virus) в крови</t>
  </si>
  <si>
    <t xml:space="preserve">5.5.1.35.</t>
  </si>
  <si>
    <t xml:space="preserve">Ureaplasma urealyticum</t>
  </si>
  <si>
    <t xml:space="preserve">A26.06.018</t>
  </si>
  <si>
    <t xml:space="preserve">Определение антител к хламидии трахоматис (Chlamydia trachomatis) в крови</t>
  </si>
  <si>
    <t xml:space="preserve">5.5.1.36.</t>
  </si>
  <si>
    <t xml:space="preserve">Определение антигена к вирусу герпеса простого </t>
  </si>
  <si>
    <t xml:space="preserve">A26.06.131</t>
  </si>
  <si>
    <t xml:space="preserve">Определение индекса авидности антител класса G (IgG avidity) антител к токсоплазме (Toxoplasma gondii) в крови</t>
  </si>
  <si>
    <t xml:space="preserve">5.5.1.37.</t>
  </si>
  <si>
    <t xml:space="preserve">Диагностика инфекционного мононуклеоза методом гемагглютинации  (при выставлении счета используется только один код номенклатуры из указанных) </t>
  </si>
  <si>
    <t xml:space="preserve">A26.06.028</t>
  </si>
  <si>
    <t xml:space="preserve">Определение антител классов M, G (IgM, IgG) к вирусу Эпштейна-Барра (Epstein - Barr virus) в крови</t>
  </si>
  <si>
    <t xml:space="preserve">5.5.1.38.</t>
  </si>
  <si>
    <t xml:space="preserve">Опр-е антител к вирусу гепатита "А"</t>
  </si>
  <si>
    <t xml:space="preserve">A26.06.034</t>
  </si>
  <si>
    <t xml:space="preserve">Определение антител к вирусу гепатита A (Hepatitis A virus) в крови</t>
  </si>
  <si>
    <t xml:space="preserve">5.5.1.39.</t>
  </si>
  <si>
    <t xml:space="preserve">Опр-е антител класса IgM к вирусу  гепатита дельта </t>
  </si>
  <si>
    <t xml:space="preserve">A26.06.043.001</t>
  </si>
  <si>
    <t xml:space="preserve">Определение антител класса M (anti-HDV IgM) к вирусу гепатита D (Hepatitis D virus) в крови</t>
  </si>
  <si>
    <t xml:space="preserve">5.5.1.40.</t>
  </si>
  <si>
    <t xml:space="preserve">Антитела IgG к VZV</t>
  </si>
  <si>
    <t xml:space="preserve">A26.06.084.001</t>
  </si>
  <si>
    <t xml:space="preserve">Определение антител класса G (IgG) к вирусу ветряной оспы и опоясывающего лишая (Varicella-Zoster virus) в крови</t>
  </si>
  <si>
    <t xml:space="preserve">5.5.1.41.</t>
  </si>
  <si>
    <t xml:space="preserve">Определение дельта антигена к вирусу гепатата D методом ИФА</t>
  </si>
  <si>
    <t xml:space="preserve">A26.06.043</t>
  </si>
  <si>
    <t xml:space="preserve">Определение антител к вирусу гепатита D (Hepatitis D virus) в крови</t>
  </si>
  <si>
    <t xml:space="preserve">5.5.2.</t>
  </si>
  <si>
    <t xml:space="preserve">Гормональная диагностика:</t>
  </si>
  <si>
    <t xml:space="preserve">5.5.2.1.</t>
  </si>
  <si>
    <t xml:space="preserve">Т3 общий</t>
  </si>
  <si>
    <t xml:space="preserve">A09.05.060</t>
  </si>
  <si>
    <t xml:space="preserve">Исследование уровня общего трийодтиронина (Т3) в крови </t>
  </si>
  <si>
    <t xml:space="preserve">5.5.2.2.</t>
  </si>
  <si>
    <t xml:space="preserve">ТТГ - тиреотропный гормон</t>
  </si>
  <si>
    <t xml:space="preserve">A09.05.065</t>
  </si>
  <si>
    <t xml:space="preserve">Исследование уровня тиреотропного гормона (ТТГ) в крови </t>
  </si>
  <si>
    <t xml:space="preserve">5.5.2.4.</t>
  </si>
  <si>
    <t xml:space="preserve">ЛГ - лютеинезирующий гормон</t>
  </si>
  <si>
    <t xml:space="preserve">A09.05.131</t>
  </si>
  <si>
    <t xml:space="preserve">Исследование уровня лютеинизирующего гормона в сыворотке крови </t>
  </si>
  <si>
    <t xml:space="preserve">5.5.2.5.</t>
  </si>
  <si>
    <t xml:space="preserve">ФСГ - фолликулостимулирующий гормон</t>
  </si>
  <si>
    <t xml:space="preserve">A09.05.132</t>
  </si>
  <si>
    <t xml:space="preserve">Исследование уровня фолликулостимулирующего гормона в сыворотке крови </t>
  </si>
  <si>
    <t xml:space="preserve">5.5.2.6.</t>
  </si>
  <si>
    <t xml:space="preserve">Пролактин</t>
  </si>
  <si>
    <t xml:space="preserve">A09.05.087</t>
  </si>
  <si>
    <t xml:space="preserve">Исследование уровня пролактина в крови </t>
  </si>
  <si>
    <t xml:space="preserve">5.5.2.8.</t>
  </si>
  <si>
    <t xml:space="preserve">Эстрадиол</t>
  </si>
  <si>
    <t xml:space="preserve">A09.05.154</t>
  </si>
  <si>
    <t xml:space="preserve">Исследование уровня общего эстрадиола в крови </t>
  </si>
  <si>
    <t xml:space="preserve">5.5.2.9.</t>
  </si>
  <si>
    <t xml:space="preserve">Прогестерон</t>
  </si>
  <si>
    <t xml:space="preserve">A09.05.153</t>
  </si>
  <si>
    <t xml:space="preserve">Исследование уровня прогестерона в крови </t>
  </si>
  <si>
    <t xml:space="preserve">5.5.2.10.</t>
  </si>
  <si>
    <t xml:space="preserve">ДГЭА - С -дегидроэпиандростерон-сульфат</t>
  </si>
  <si>
    <t xml:space="preserve">A09.05.149</t>
  </si>
  <si>
    <t xml:space="preserve">Исследование уровня дегидроэпиандростерона сульфата в крови </t>
  </si>
  <si>
    <t xml:space="preserve">5.5.2.11.</t>
  </si>
  <si>
    <t xml:space="preserve">Тестостерон</t>
  </si>
  <si>
    <t xml:space="preserve">A09.05.078</t>
  </si>
  <si>
    <t xml:space="preserve">Исследование уровня общего тестостерона в крови </t>
  </si>
  <si>
    <t xml:space="preserve">5.5.2.12.</t>
  </si>
  <si>
    <t xml:space="preserve">Кортизол</t>
  </si>
  <si>
    <t xml:space="preserve">A09.05.135</t>
  </si>
  <si>
    <t xml:space="preserve">Исследование уровня общего кортизола в крови</t>
  </si>
  <si>
    <t xml:space="preserve">5.5.2.13.</t>
  </si>
  <si>
    <t xml:space="preserve">Альдостерон</t>
  </si>
  <si>
    <t xml:space="preserve">A09.05.069</t>
  </si>
  <si>
    <t xml:space="preserve">Исследование уровня альдостерона в крови</t>
  </si>
  <si>
    <t xml:space="preserve">5.5.2.14.</t>
  </si>
  <si>
    <t xml:space="preserve">Анти - ТПО -  антитела к тиреопероксидазе</t>
  </si>
  <si>
    <t xml:space="preserve">A12.06.045</t>
  </si>
  <si>
    <t xml:space="preserve">Определение содержания антител к тиреопероксидазе в крови </t>
  </si>
  <si>
    <t xml:space="preserve">5.5.2.15.</t>
  </si>
  <si>
    <t xml:space="preserve">Анти - ТГ - антитела к тиреоглобулину</t>
  </si>
  <si>
    <t xml:space="preserve">A12.06.017</t>
  </si>
  <si>
    <t xml:space="preserve">Определение содержания антител к тиреоглобулину в сыворотке крови </t>
  </si>
  <si>
    <t xml:space="preserve">5.5.2.17.</t>
  </si>
  <si>
    <t xml:space="preserve">Такролимус, циклоспорин, вальпроевая кислота</t>
  </si>
  <si>
    <t xml:space="preserve">A09.05.035.602.001</t>
  </si>
  <si>
    <t xml:space="preserve">Исследование уровня лекарственных препаратов в крови </t>
  </si>
  <si>
    <t xml:space="preserve">5.5.2.18.</t>
  </si>
  <si>
    <t xml:space="preserve">Т3 свободный</t>
  </si>
  <si>
    <t xml:space="preserve">A09.05.061</t>
  </si>
  <si>
    <t xml:space="preserve">Исследование уровня свободного трийодтиронина (СТ3) в крови </t>
  </si>
  <si>
    <t xml:space="preserve">5.5.2.19.</t>
  </si>
  <si>
    <t xml:space="preserve">Т4 общий</t>
  </si>
  <si>
    <t xml:space="preserve">A09.05.064</t>
  </si>
  <si>
    <t xml:space="preserve">Исследование уровня общего тироксина (Т4) сыворотки крови </t>
  </si>
  <si>
    <t xml:space="preserve">5.5.2.20.</t>
  </si>
  <si>
    <t xml:space="preserve">Т4 свободный</t>
  </si>
  <si>
    <t xml:space="preserve">A09.05.063</t>
  </si>
  <si>
    <t xml:space="preserve">Исследование уровня свободного тироксина (СТ4) сыворотки крови</t>
  </si>
  <si>
    <t xml:space="preserve">5.5.2.21.</t>
  </si>
  <si>
    <t xml:space="preserve">АКТГ - адренокортикотропный гормон</t>
  </si>
  <si>
    <t xml:space="preserve">A09.05.067</t>
  </si>
  <si>
    <t xml:space="preserve">Исследование уровня адренокортикотропного гормона в крови</t>
  </si>
  <si>
    <t xml:space="preserve">5.5.2.22.</t>
  </si>
  <si>
    <t xml:space="preserve">Определение уровня паратиреоидного гормона в крови радиоиммунологическим методом</t>
  </si>
  <si>
    <t xml:space="preserve">A09.05.058</t>
  </si>
  <si>
    <t xml:space="preserve">Исследование уровня паратиреоидного гормона в крови</t>
  </si>
  <si>
    <t xml:space="preserve">5.5.3.</t>
  </si>
  <si>
    <t xml:space="preserve">Пренатальная диагностика:</t>
  </si>
  <si>
    <t xml:space="preserve">5.5.3.1.</t>
  </si>
  <si>
    <t xml:space="preserve">АФП - альфафетопротеин</t>
  </si>
  <si>
    <t xml:space="preserve">A09.05.089</t>
  </si>
  <si>
    <t xml:space="preserve">Исследование уровня альфа-фетопротеина в сыворотке крови</t>
  </si>
  <si>
    <t xml:space="preserve">5.5.3.2.</t>
  </si>
  <si>
    <t xml:space="preserve">Бета - ХГЧ - бета хорионический гонадотропин</t>
  </si>
  <si>
    <t xml:space="preserve">A09.05.090</t>
  </si>
  <si>
    <t xml:space="preserve">Исследование уровня хорионического гонадотропина в крови </t>
  </si>
  <si>
    <t xml:space="preserve">5.5.4.</t>
  </si>
  <si>
    <t xml:space="preserve">Иммунологические исследования:</t>
  </si>
  <si>
    <t xml:space="preserve">5.5.4.2.1</t>
  </si>
  <si>
    <t xml:space="preserve">Содержание в сыворотке IgA, IgM, IgG</t>
  </si>
  <si>
    <t xml:space="preserve">A09.05.054.002</t>
  </si>
  <si>
    <t xml:space="preserve">Исследование уровня иммуноглобулина A в крови</t>
  </si>
  <si>
    <t xml:space="preserve">5.5.4.2.2</t>
  </si>
  <si>
    <t xml:space="preserve">Исследование уровня иммуноглобулина M в крови</t>
  </si>
  <si>
    <t xml:space="preserve">A09.05.054.003</t>
  </si>
  <si>
    <t xml:space="preserve">5.5.4.2.3</t>
  </si>
  <si>
    <t xml:space="preserve">Исследование уровня иммуноглобулина G в крови</t>
  </si>
  <si>
    <t xml:space="preserve">A09.05.054.004</t>
  </si>
  <si>
    <t xml:space="preserve">5.5.4.3.</t>
  </si>
  <si>
    <t xml:space="preserve">Определение циркулирующих иммунных комплексов в сыворотке крови</t>
  </si>
  <si>
    <t xml:space="preserve">A09.05.074</t>
  </si>
  <si>
    <t xml:space="preserve">Исследование уровня циркулирующих иммунных комплексов в крови</t>
  </si>
  <si>
    <t xml:space="preserve">5.5.4.5.</t>
  </si>
  <si>
    <t xml:space="preserve">Общий IgE</t>
  </si>
  <si>
    <t xml:space="preserve">A09.05.054.001</t>
  </si>
  <si>
    <t xml:space="preserve">Исследование уровня общего иммуноглобулина E в крови</t>
  </si>
  <si>
    <t xml:space="preserve">5.5.4.8.</t>
  </si>
  <si>
    <t xml:space="preserve">Определение специфических Ig Е методом иммуноблота в сыворотке крови: панель № 1 (разные аллергены); панель № 2 (респираторные аллергены); панель № 3 (пищевые аллергены); панель № 4 (педиатрическая)</t>
  </si>
  <si>
    <t xml:space="preserve">1 исследование-панель</t>
  </si>
  <si>
    <t xml:space="preserve">B03.002.004.602.001</t>
  </si>
  <si>
    <t xml:space="preserve">Комплекс исследований для выявления аллергена (скрининг определение IgE)</t>
  </si>
  <si>
    <t xml:space="preserve">5.5.4.9.</t>
  </si>
  <si>
    <t xml:space="preserve">Диагностика туберкулезной инфеции с использованием набора Т-СПОТ</t>
  </si>
  <si>
    <t xml:space="preserve">A11.01.003.001.602.001</t>
  </si>
  <si>
    <t xml:space="preserve">Внутрикожная проба с туберкулезным аллергеном</t>
  </si>
  <si>
    <t xml:space="preserve">5.5.4.10.</t>
  </si>
  <si>
    <t xml:space="preserve">Субпопуляция Т-лимфоцитов, активные Т-лимфоциты</t>
  </si>
  <si>
    <t xml:space="preserve">A12.06.001</t>
  </si>
  <si>
    <t xml:space="preserve">Исследование популяций лимфоцитов(Т-лимфоциты)</t>
  </si>
  <si>
    <t xml:space="preserve">5.5.4.11.</t>
  </si>
  <si>
    <t xml:space="preserve">Фагоцитоз</t>
  </si>
  <si>
    <t xml:space="preserve">A12.30.012.007</t>
  </si>
  <si>
    <t xml:space="preserve">Исследование фагоцитарной активности лейкоцитов периферической крови  методом проточной цитофлуориметрии</t>
  </si>
  <si>
    <t xml:space="preserve">5.5.4.12.</t>
  </si>
  <si>
    <t xml:space="preserve">Определение количества В-лимфоцитов </t>
  </si>
  <si>
    <t xml:space="preserve">A12.06.001.602.001</t>
  </si>
  <si>
    <t xml:space="preserve">Исследование популяций лимфоцитов(В-лимфоциты)</t>
  </si>
  <si>
    <t xml:space="preserve">5.5.4.13.</t>
  </si>
  <si>
    <t xml:space="preserve">Тест на определение поглощения нитросинего тетразолия(НСТ)   </t>
  </si>
  <si>
    <t xml:space="preserve">A12.30.012.007.602.001</t>
  </si>
  <si>
    <t xml:space="preserve">Исследование фагоцитарной активности лейкоцитов периферической крови методом проточной цитофлуориметрии</t>
  </si>
  <si>
    <t xml:space="preserve">5.5.4.14.</t>
  </si>
  <si>
    <t xml:space="preserve">Количество Т-лимфоцитов             </t>
  </si>
  <si>
    <t xml:space="preserve">A12.06.001.602.002</t>
  </si>
  <si>
    <t xml:space="preserve">Исследование популяций лимфоцитов</t>
  </si>
  <si>
    <t xml:space="preserve">5.5.4.15.</t>
  </si>
  <si>
    <t xml:space="preserve">Выявление поверхностного дифференцировочного антигена СД4 т-л с  использованием МКАТ ИКО -86 методом проточной лазерной цитофлуорометрии   </t>
  </si>
  <si>
    <t xml:space="preserve">A12.06.001.002</t>
  </si>
  <si>
    <t xml:space="preserve">Исследование CD4+ лимфоцитов</t>
  </si>
  <si>
    <t xml:space="preserve">5.5.4.16.</t>
  </si>
  <si>
    <t xml:space="preserve">Выявление поверхностного дифференцировочного антигена СДЗ т-л с использованием МКАТ ИКО 90 методом проточной лазерной цитофлуорометрии </t>
  </si>
  <si>
    <t xml:space="preserve">A12.06.001.001</t>
  </si>
  <si>
    <t xml:space="preserve">Исследование CD3+ лимфоцитов</t>
  </si>
  <si>
    <t xml:space="preserve">5.5.4.17.</t>
  </si>
  <si>
    <t xml:space="preserve">Выявление поверхностного дифференцировочного антигена СД8 т-л с использованием МКАТ ИКО-31 методом проточной лазерной цитофлуорометрии </t>
  </si>
  <si>
    <t xml:space="preserve">A12.06.001.003</t>
  </si>
  <si>
    <t xml:space="preserve">Исследование CD8+ лимфоцитов</t>
  </si>
  <si>
    <t xml:space="preserve">5.5.4.18.</t>
  </si>
  <si>
    <t xml:space="preserve">Выявление поверхностного дифференцировочного антигена СД-22 т-л с  использованием лазерной цитофлуорометрии</t>
  </si>
  <si>
    <t xml:space="preserve">A12.06.001.007</t>
  </si>
  <si>
    <t xml:space="preserve">Исследование CD21 + лимфоцитов</t>
  </si>
  <si>
    <t xml:space="preserve">5.5.4.19.</t>
  </si>
  <si>
    <t xml:space="preserve">Выявление поверхностного дифференцировочного антигена СД38 х/к с  использованием МКАТ СД20 методом проточной лазерной цитофлуорометрии   </t>
  </si>
  <si>
    <t xml:space="preserve">A12.06.001.009</t>
  </si>
  <si>
    <t xml:space="preserve">Исследование CD45+ лимфоцитов</t>
  </si>
  <si>
    <t xml:space="preserve">5.5.4.20.</t>
  </si>
  <si>
    <t xml:space="preserve">Гуморальные факторы (цитокины) методом проточной цитометрии</t>
  </si>
  <si>
    <t xml:space="preserve">A12.30.012</t>
  </si>
  <si>
    <t xml:space="preserve">Исследование биологического материала методом проточной цитофлуориметрии</t>
  </si>
  <si>
    <t xml:space="preserve">5.5.4.21.</t>
  </si>
  <si>
    <t xml:space="preserve">Определение аллерген-специфических IgЕ антител в сыворотке крови (единичное) </t>
  </si>
  <si>
    <t xml:space="preserve">B03.002.004.602.002</t>
  </si>
  <si>
    <t xml:space="preserve">Комплекс исследований для выявления аллергена (IgE)</t>
  </si>
  <si>
    <t xml:space="preserve">5.5.4.22.</t>
  </si>
  <si>
    <t xml:space="preserve">Определение уровня интерлейкина 6 в крови</t>
  </si>
  <si>
    <t xml:space="preserve">А12.05.108</t>
  </si>
  <si>
    <t xml:space="preserve">Определение интерлейкина  в сыворотке крови</t>
  </si>
  <si>
    <t xml:space="preserve">5.5.5.</t>
  </si>
  <si>
    <t xml:space="preserve">Онкомаркеры:</t>
  </si>
  <si>
    <t xml:space="preserve">5.5.5.1.</t>
  </si>
  <si>
    <t xml:space="preserve">РЭА - раково-эмбриональный антиген</t>
  </si>
  <si>
    <t xml:space="preserve">A09.05.195</t>
  </si>
  <si>
    <t xml:space="preserve">Исследование уровня ракового эмбрионального антигена в крови</t>
  </si>
  <si>
    <t xml:space="preserve">5.5.5.2.</t>
  </si>
  <si>
    <t xml:space="preserve">СА-125</t>
  </si>
  <si>
    <t xml:space="preserve">A09.05.202</t>
  </si>
  <si>
    <t xml:space="preserve">Исследование уровня антигена аденогенных раков CA 125 в крови</t>
  </si>
  <si>
    <t xml:space="preserve">5.5.5.4.</t>
  </si>
  <si>
    <t xml:space="preserve">В12</t>
  </si>
  <si>
    <t xml:space="preserve">A12.06.060</t>
  </si>
  <si>
    <t xml:space="preserve">Определение уровня витамина B12 (цианокобаламин) в крови </t>
  </si>
  <si>
    <t xml:space="preserve">5.5.5.5.</t>
  </si>
  <si>
    <t xml:space="preserve">ПСА общий - простатический специфичный антиген общий</t>
  </si>
  <si>
    <t xml:space="preserve">A09.05.130</t>
  </si>
  <si>
    <t xml:space="preserve">Исследование уровня простатспецифического антигена общего в крови</t>
  </si>
  <si>
    <t xml:space="preserve">5.5.5.6.</t>
  </si>
  <si>
    <t xml:space="preserve">Определение комплемента и его компонентов</t>
  </si>
  <si>
    <t xml:space="preserve">A09.05.075</t>
  </si>
  <si>
    <t xml:space="preserve">Исследование уровня комплемента и его фракций в крови</t>
  </si>
  <si>
    <t xml:space="preserve">5.5.5.9.1</t>
  </si>
  <si>
    <t xml:space="preserve">Количественное определение антител к глиадину и тканевой трансглутаминазе (A, M, J)</t>
  </si>
  <si>
    <t xml:space="preserve">A12.06.055</t>
  </si>
  <si>
    <t xml:space="preserve">Определение содержания антител к глиадину в крови</t>
  </si>
  <si>
    <t xml:space="preserve">5.5.5.9.2</t>
  </si>
  <si>
    <t xml:space="preserve">Определение содержания антител к тканевой трансглютаминазе в крови</t>
  </si>
  <si>
    <t xml:space="preserve">A12.06.056</t>
  </si>
  <si>
    <t xml:space="preserve">5.5.5.11.</t>
  </si>
  <si>
    <t xml:space="preserve">Нейронспецифическая енолаза в сыворотке крови NSE</t>
  </si>
  <si>
    <t xml:space="preserve">A09.05.246</t>
  </si>
  <si>
    <t xml:space="preserve">Исследование уровня нейронспецифической енолазы в крови </t>
  </si>
  <si>
    <t xml:space="preserve">5.5.5.12.</t>
  </si>
  <si>
    <t xml:space="preserve">ССГ - секс-связывающий глобулин</t>
  </si>
  <si>
    <t xml:space="preserve">A09.05.160</t>
  </si>
  <si>
    <t xml:space="preserve">Исследование уровня глобулина, связывающего половые гормоны, в крови </t>
  </si>
  <si>
    <t xml:space="preserve">5.5.5.12.1</t>
  </si>
  <si>
    <t xml:space="preserve">Антимюллеров гормон</t>
  </si>
  <si>
    <t xml:space="preserve">A09.05.160.602.001</t>
  </si>
  <si>
    <t xml:space="preserve">5.5.5.13.</t>
  </si>
  <si>
    <t xml:space="preserve">Определение углеводного опухолеассоциированного антигена СА-19-9 </t>
  </si>
  <si>
    <t xml:space="preserve">A09.05.201</t>
  </si>
  <si>
    <t xml:space="preserve">Исследование уровня антигена аденогенных раков CA 19-9 в крови</t>
  </si>
  <si>
    <t xml:space="preserve">5.5.6.</t>
  </si>
  <si>
    <t xml:space="preserve">Другие маркеры:</t>
  </si>
  <si>
    <t xml:space="preserve">5.5.6.1.</t>
  </si>
  <si>
    <t xml:space="preserve">Микроальбумин в моче</t>
  </si>
  <si>
    <t xml:space="preserve">A09.28.003.001</t>
  </si>
  <si>
    <t xml:space="preserve">Определение альбумина в моче </t>
  </si>
  <si>
    <t xml:space="preserve">5.5.6.2.</t>
  </si>
  <si>
    <t xml:space="preserve">Д-димер</t>
  </si>
  <si>
    <t xml:space="preserve">A09.05.051.001</t>
  </si>
  <si>
    <t xml:space="preserve">Определение концентрации Д-димера в крови</t>
  </si>
  <si>
    <t xml:space="preserve">5.5.6.3.</t>
  </si>
  <si>
    <t xml:space="preserve">Гликированный гемоглобин - HbA1C</t>
  </si>
  <si>
    <t xml:space="preserve">А09.05.083</t>
  </si>
  <si>
    <t xml:space="preserve">Исследование уровня гликированного гемоглобина в крови </t>
  </si>
  <si>
    <t xml:space="preserve">5.5.6.7.</t>
  </si>
  <si>
    <t xml:space="preserve">Тропонин I</t>
  </si>
  <si>
    <t xml:space="preserve">A09.05.193</t>
  </si>
  <si>
    <t xml:space="preserve">Исследование уровня тропонинов I, T в крови</t>
  </si>
  <si>
    <t xml:space="preserve">5.5.6.8.</t>
  </si>
  <si>
    <t xml:space="preserve">Трансферрин</t>
  </si>
  <si>
    <t xml:space="preserve">А09.05.008</t>
  </si>
  <si>
    <t xml:space="preserve">Исследование уровня трансферрина сыворотки крови</t>
  </si>
  <si>
    <t xml:space="preserve">5.5.6.9.</t>
  </si>
  <si>
    <t xml:space="preserve">Бета - 2 - микроглобулин</t>
  </si>
  <si>
    <t xml:space="preserve">A09.05.245</t>
  </si>
  <si>
    <t xml:space="preserve">Исследование уровня бета-2-микроглобулина в крови</t>
  </si>
  <si>
    <t xml:space="preserve">5.5.6.10.</t>
  </si>
  <si>
    <t xml:space="preserve">Антиядерные антитела  Ig M и G к ДНК</t>
  </si>
  <si>
    <t xml:space="preserve">A12.06.010</t>
  </si>
  <si>
    <t xml:space="preserve">Определение содержания антител к антигенам ядра клетки и ДНК</t>
  </si>
  <si>
    <t xml:space="preserve">5.5.6.13.</t>
  </si>
  <si>
    <t xml:space="preserve">Антитромбин III</t>
  </si>
  <si>
    <t xml:space="preserve">A09.05.047</t>
  </si>
  <si>
    <t xml:space="preserve">Определение активности антитромбина III в крови </t>
  </si>
  <si>
    <t xml:space="preserve">5.5.6.14.</t>
  </si>
  <si>
    <t xml:space="preserve">Протеин С</t>
  </si>
  <si>
    <t xml:space="preserve">A09.05.125</t>
  </si>
  <si>
    <t xml:space="preserve">Исследование уровня протеина C в крови </t>
  </si>
  <si>
    <t xml:space="preserve">5.5.6.15.</t>
  </si>
  <si>
    <t xml:space="preserve">Протеин S</t>
  </si>
  <si>
    <t xml:space="preserve">A09.05.126</t>
  </si>
  <si>
    <t xml:space="preserve">Определение активности протеина S в крови </t>
  </si>
  <si>
    <t xml:space="preserve">5.5.6.16.</t>
  </si>
  <si>
    <t xml:space="preserve">Фактор V</t>
  </si>
  <si>
    <t xml:space="preserve">A09.05.190</t>
  </si>
  <si>
    <t xml:space="preserve">Определение активности фактора V в сыворотке крови</t>
  </si>
  <si>
    <t xml:space="preserve">5.5.6.17.</t>
  </si>
  <si>
    <t xml:space="preserve">Фактор  VIII</t>
  </si>
  <si>
    <t xml:space="preserve">А09.05.188</t>
  </si>
  <si>
    <t xml:space="preserve">Определение активности фактора VIII в сыворотке крови </t>
  </si>
  <si>
    <t xml:space="preserve">5.5.6.18.</t>
  </si>
  <si>
    <t xml:space="preserve">Фактор IX</t>
  </si>
  <si>
    <t xml:space="preserve">А09.05.187</t>
  </si>
  <si>
    <t xml:space="preserve">Определение активности фактора IX в сыворотке крови </t>
  </si>
  <si>
    <t xml:space="preserve">5.5.6.19.</t>
  </si>
  <si>
    <t xml:space="preserve">Фактор Виллебранта</t>
  </si>
  <si>
    <t xml:space="preserve">A09.05.285</t>
  </si>
  <si>
    <t xml:space="preserve">Исследование активности и свойств фактора Виллебранда в крови</t>
  </si>
  <si>
    <t xml:space="preserve">5.5.6.20.</t>
  </si>
  <si>
    <t xml:space="preserve">Ферритин</t>
  </si>
  <si>
    <t xml:space="preserve">А09.05.076</t>
  </si>
  <si>
    <t xml:space="preserve">Исследование уровня ферритина в крови</t>
  </si>
  <si>
    <t xml:space="preserve">5.5.6.21.</t>
  </si>
  <si>
    <t xml:space="preserve">Фолиевая кислота - В9</t>
  </si>
  <si>
    <t xml:space="preserve">A09.05.080</t>
  </si>
  <si>
    <t xml:space="preserve">Исследование уровня фолиевой кислоты в сыворотке крови</t>
  </si>
  <si>
    <t xml:space="preserve">5.5.6.22.</t>
  </si>
  <si>
    <t xml:space="preserve">Альфа -1 кислый гликопротеин</t>
  </si>
  <si>
    <t xml:space="preserve">A09.05.109</t>
  </si>
  <si>
    <t xml:space="preserve">Исследование уровня альфа-1-гликопротеина (орозомукоида) в крови</t>
  </si>
  <si>
    <t xml:space="preserve">5.5.6.23.</t>
  </si>
  <si>
    <t xml:space="preserve">Антитела к фосфолипидам Ig M и G</t>
  </si>
  <si>
    <t xml:space="preserve">A12.06.030</t>
  </si>
  <si>
    <t xml:space="preserve">Определение содержания антител к фосфолипидам в крови</t>
  </si>
  <si>
    <t xml:space="preserve">5.5.6.24.</t>
  </si>
  <si>
    <t xml:space="preserve">Антитела к кардиолипинам</t>
  </si>
  <si>
    <t xml:space="preserve">A12.06.029</t>
  </si>
  <si>
    <t xml:space="preserve">Определение содержания антител к кардиолипину в крови</t>
  </si>
  <si>
    <t xml:space="preserve">5.5.6.25.</t>
  </si>
  <si>
    <t xml:space="preserve">Антитела к циклическому цитруллированному пептиду</t>
  </si>
  <si>
    <t xml:space="preserve">A12.06.052</t>
  </si>
  <si>
    <t xml:space="preserve">Определение содержания антител к циклическому цитрулиновому пептиду (анти-CCP) в крови </t>
  </si>
  <si>
    <t xml:space="preserve">5.5.6.26.</t>
  </si>
  <si>
    <t xml:space="preserve">Антитела к  тиреоглобулину (ТГ)</t>
  </si>
  <si>
    <t xml:space="preserve">A12.06.031</t>
  </si>
  <si>
    <t xml:space="preserve">5.5.6.27.</t>
  </si>
  <si>
    <t xml:space="preserve">Определение антигена плоскоклеточной карциномы (SCC) методом ИФА</t>
  </si>
  <si>
    <t xml:space="preserve">A09.05.298</t>
  </si>
  <si>
    <t xml:space="preserve">Исследование уровня антигена плоскоклеточной карциномы (SCC) в крови</t>
  </si>
  <si>
    <t xml:space="preserve">5.5.6.28.</t>
  </si>
  <si>
    <t xml:space="preserve">Определение опухолевого маркера рака  поджелудочной железы,  толстой и прямой кишки  (СА-242) методом ИФА</t>
  </si>
  <si>
    <t xml:space="preserve">A09.05.232</t>
  </si>
  <si>
    <t xml:space="preserve">Исследование уровня опухолеассоциированного маркера СА 242 в крови</t>
  </si>
  <si>
    <t xml:space="preserve">5.5.6.29.</t>
  </si>
  <si>
    <t xml:space="preserve">Определение простата-специфического антигена свободного (PSA свободный) методом ИФА</t>
  </si>
  <si>
    <t xml:space="preserve">A09.05.130.001</t>
  </si>
  <si>
    <t xml:space="preserve">Исследование уровня простатспецифического антигена свободного в крови</t>
  </si>
  <si>
    <t xml:space="preserve">5.5.6.30.</t>
  </si>
  <si>
    <t xml:space="preserve">Определение тиреоглобулина</t>
  </si>
  <si>
    <t xml:space="preserve">А09.05.117</t>
  </si>
  <si>
    <t xml:space="preserve">Исследование уровня тиреоглобулина в крови</t>
  </si>
  <si>
    <t xml:space="preserve">5.5.6.31.</t>
  </si>
  <si>
    <t xml:space="preserve">Определение опухолевого маркера рака молочной железы </t>
  </si>
  <si>
    <t xml:space="preserve">A09.05.231</t>
  </si>
  <si>
    <t xml:space="preserve">Исследование уровня опухолеассоциированного маркера СА 15-3 в крови</t>
  </si>
  <si>
    <t xml:space="preserve">5.5.6.32.</t>
  </si>
  <si>
    <t xml:space="preserve">Определение уровня остеокальцина в крови радиоиммунологическим методом   </t>
  </si>
  <si>
    <t xml:space="preserve">A09.05.224</t>
  </si>
  <si>
    <t xml:space="preserve">Исследование уровня остеокальцина в крови</t>
  </si>
  <si>
    <t xml:space="preserve">5.5.6.33.</t>
  </si>
  <si>
    <t xml:space="preserve">Определение уровня кальцитонина в  крови радиоиммунологическим методом</t>
  </si>
  <si>
    <t xml:space="preserve">A09.05.119</t>
  </si>
  <si>
    <t xml:space="preserve">Исследование уровня кальцитонина в крови</t>
  </si>
  <si>
    <t xml:space="preserve">5.5.6.34.</t>
  </si>
  <si>
    <t xml:space="preserve">Определение рецептора ростового фактора Her-2/neu  ( контроль эффективности терапии и рецедива опухоли)</t>
  </si>
  <si>
    <t xml:space="preserve">A09.05.300</t>
  </si>
  <si>
    <t xml:space="preserve">Определение секреторного белка эпидидимиса человека 4 (HE4) в крови</t>
  </si>
  <si>
    <t xml:space="preserve">5.5.6.35.</t>
  </si>
  <si>
    <t xml:space="preserve">Определение прокальцитонина</t>
  </si>
  <si>
    <t xml:space="preserve">А09.05.209</t>
  </si>
  <si>
    <t xml:space="preserve">Исследование уровня прокальцитонина в крови</t>
  </si>
  <si>
    <t xml:space="preserve">5.5.6.36.</t>
  </si>
  <si>
    <t xml:space="preserve">Эритропоэтин </t>
  </si>
  <si>
    <t xml:space="preserve">А09.05.082</t>
  </si>
  <si>
    <t xml:space="preserve">Исследование уровня эритропоэтина крови</t>
  </si>
  <si>
    <t xml:space="preserve">5.5.6.37.</t>
  </si>
  <si>
    <t xml:space="preserve">Определение уровня натрий уретического пептида в крови (экспресс-тест)</t>
  </si>
  <si>
    <t xml:space="preserve">A09.05.256</t>
  </si>
  <si>
    <t xml:space="preserve">Исследования уровня N-терминального фрагмента натрийуретического пропептида  мозгового (NT-proBNP) в крови</t>
  </si>
  <si>
    <t xml:space="preserve">5.5.6.38.</t>
  </si>
  <si>
    <t xml:space="preserve">Определение фактора 8,9,11          </t>
  </si>
  <si>
    <t xml:space="preserve">А09.05.185</t>
  </si>
  <si>
    <t xml:space="preserve">Определение активности фактора XI в сыворотке крови</t>
  </si>
  <si>
    <t xml:space="preserve">5.5.6.39.</t>
  </si>
  <si>
    <t xml:space="preserve">Антинуклеарный фактор (АНФ)</t>
  </si>
  <si>
    <t xml:space="preserve">A12.06.057</t>
  </si>
  <si>
    <t xml:space="preserve">5.5.6.40.</t>
  </si>
  <si>
    <t xml:space="preserve">Аутоиммунных заболеваниях печени(иммуноблот) - АМА</t>
  </si>
  <si>
    <t xml:space="preserve">A12.06.024</t>
  </si>
  <si>
    <t xml:space="preserve">5.5.6.41.</t>
  </si>
  <si>
    <t xml:space="preserve">Антитела к цитоплазме нейтрофилов, (АНЦА)</t>
  </si>
  <si>
    <t xml:space="preserve">A12.06.037</t>
  </si>
  <si>
    <t xml:space="preserve">5.5.6.42.</t>
  </si>
  <si>
    <t xml:space="preserve">Электрофорез белков    </t>
  </si>
  <si>
    <t xml:space="preserve">A09.05.014</t>
  </si>
  <si>
    <t xml:space="preserve">Определение соотношения белковых фракций методом электрофореза(на электрофаретной системе)</t>
  </si>
  <si>
    <t xml:space="preserve">5.6.</t>
  </si>
  <si>
    <t xml:space="preserve">Генетические исследования:</t>
  </si>
  <si>
    <t xml:space="preserve">5.6.1.</t>
  </si>
  <si>
    <t xml:space="preserve">Исследование кариотипа</t>
  </si>
  <si>
    <t xml:space="preserve">А12.05.013</t>
  </si>
  <si>
    <t xml:space="preserve">Цитогенетическое исследование (кариотип)</t>
  </si>
  <si>
    <t xml:space="preserve">5.6.2.</t>
  </si>
  <si>
    <t xml:space="preserve">Исследование фенилаланина в пятнах крови</t>
  </si>
  <si>
    <t xml:space="preserve">A09.05.088</t>
  </si>
  <si>
    <t xml:space="preserve">Исследование уровня фенилаланина в крови</t>
  </si>
  <si>
    <t xml:space="preserve">5.6.3.</t>
  </si>
  <si>
    <t xml:space="preserve">Исследование тиреотропного гормона в пятнах крови</t>
  </si>
  <si>
    <t xml:space="preserve">A09.05.065.602.001</t>
  </si>
  <si>
    <t xml:space="preserve">Исследование уровня тиреотропного гормона (ТТГ) в крови</t>
  </si>
  <si>
    <t xml:space="preserve">5.6.7.</t>
  </si>
  <si>
    <t xml:space="preserve">Мочевой скрининг</t>
  </si>
  <si>
    <t xml:space="preserve">А09.28.030.001</t>
  </si>
  <si>
    <t xml:space="preserve">Исследование моноклональности иммуноглобулинов в крови методом иммунофиксации</t>
  </si>
  <si>
    <t xml:space="preserve">5.6.11.</t>
  </si>
  <si>
    <t xml:space="preserve">Определение полового хроматина</t>
  </si>
  <si>
    <t xml:space="preserve">A27.05.602.001</t>
  </si>
  <si>
    <t xml:space="preserve">5.6.15.</t>
  </si>
  <si>
    <t xml:space="preserve">Исследование сыворотки крови на содержание эстриола (неконъюгированного) на диагностической системе "DELFIA"</t>
  </si>
  <si>
    <t xml:space="preserve">A09.05.157</t>
  </si>
  <si>
    <t xml:space="preserve">Исследование уровня свободного эстриола в крови</t>
  </si>
  <si>
    <t xml:space="preserve">5.6.16.</t>
  </si>
  <si>
    <t xml:space="preserve">Исследование пятен периферической крови на содержание 17-оксипрогестерона (17-ОПС)</t>
  </si>
  <si>
    <t xml:space="preserve">A09.05.139</t>
  </si>
  <si>
    <t xml:space="preserve">Исследование уровня 17-гидроксипрогестерона в крови</t>
  </si>
  <si>
    <t xml:space="preserve">5.6.17.</t>
  </si>
  <si>
    <t xml:space="preserve">Исследования кариотипа в материале ворсин хориона</t>
  </si>
  <si>
    <t xml:space="preserve">A08.30.029.002</t>
  </si>
  <si>
    <t xml:space="preserve">Исследование клеток крови для определения кариотипа методом дифференциальной окраски хромосом при различных генетических нарушениях</t>
  </si>
  <si>
    <t xml:space="preserve">5.6.18.</t>
  </si>
  <si>
    <t xml:space="preserve">Определение в сыворотке крови содержания 17-оксипрогестерона ( 17-ОПС), С-пептида, соматотропного гормона, паратиреоидного гормона</t>
  </si>
  <si>
    <t xml:space="preserve">1 показатель</t>
  </si>
  <si>
    <t xml:space="preserve">A09.05.066 </t>
  </si>
  <si>
    <t xml:space="preserve">Исследование уровня соматотропного гормона в крови</t>
  </si>
  <si>
    <t xml:space="preserve">5.6.18.1</t>
  </si>
  <si>
    <t xml:space="preserve">Исследование уровня C-пептида в крови</t>
  </si>
  <si>
    <t xml:space="preserve">A09.05.205 </t>
  </si>
  <si>
    <t xml:space="preserve">5.6.19.</t>
  </si>
  <si>
    <t xml:space="preserve">Цитогенетическое исследование костного мозга</t>
  </si>
  <si>
    <t xml:space="preserve">A08.30.045</t>
  </si>
  <si>
    <t xml:space="preserve">Цитогенетическое исследование на наличие изохромосомы i(p12)</t>
  </si>
  <si>
    <t xml:space="preserve">5.6.21.</t>
  </si>
  <si>
    <t xml:space="preserve">Определение иммунореактивного трипсина в пятне крови</t>
  </si>
  <si>
    <t xml:space="preserve">A09.05.248</t>
  </si>
  <si>
    <t xml:space="preserve">Исследование уровня иммунореактивного трипсина в крови</t>
  </si>
  <si>
    <t xml:space="preserve">5.6.22.</t>
  </si>
  <si>
    <t xml:space="preserve">Определение общей галактозы в пятне крови</t>
  </si>
  <si>
    <t xml:space="preserve">A09.05.128</t>
  </si>
  <si>
    <t xml:space="preserve">Исследование уровня галактозы в крови</t>
  </si>
  <si>
    <t xml:space="preserve">5.6.23.</t>
  </si>
  <si>
    <t xml:space="preserve">Исследование сыворотки крови на содержание плацентарного ассоциированного с беременностью белка А (РАРР-А)</t>
  </si>
  <si>
    <t xml:space="preserve">A09.05.161</t>
  </si>
  <si>
    <t xml:space="preserve">Исследование уровня белка A, связанного с беременностью, в крови (PAPP-A)</t>
  </si>
  <si>
    <t xml:space="preserve">5.6.24.</t>
  </si>
  <si>
    <t xml:space="preserve">Исследование сыворотки крови на содержание свободной В-субъединицы хорионического гонадотропина (св. В-ХГч)</t>
  </si>
  <si>
    <t xml:space="preserve">A09.05.090.602.001</t>
  </si>
  <si>
    <t xml:space="preserve">Исследование уровня хорионического гонадотропина в крови</t>
  </si>
  <si>
    <t xml:space="preserve">5.6.25.</t>
  </si>
  <si>
    <t xml:space="preserve">Пренатальная диагностика кариотипа плода по биоптату хориона или плаценты по медицинским показаниям</t>
  </si>
  <si>
    <t xml:space="preserve">A12.05.013.602.001</t>
  </si>
  <si>
    <t xml:space="preserve">5.6.26.</t>
  </si>
  <si>
    <t xml:space="preserve">Пренатальная диагностика кариотипа плода по желанию родителей</t>
  </si>
  <si>
    <t xml:space="preserve">A12.05.013.602.002</t>
  </si>
  <si>
    <t xml:space="preserve">5.6.27.</t>
  </si>
  <si>
    <t xml:space="preserve">Пренатальная диагностика кариотипа плода по биоптату хориона при самопроизвольном выкидыше:</t>
  </si>
  <si>
    <t xml:space="preserve">5.6.27.1.</t>
  </si>
  <si>
    <t xml:space="preserve">- приготовление препаратов метафазных хромосом</t>
  </si>
  <si>
    <t xml:space="preserve">A27.05.602.002</t>
  </si>
  <si>
    <t xml:space="preserve"> Приготовление препаратов метафазных хромосом</t>
  </si>
  <si>
    <t xml:space="preserve">5.6.27.2.</t>
  </si>
  <si>
    <t xml:space="preserve">- анализ метафазных хромосом</t>
  </si>
  <si>
    <t xml:space="preserve">A27.05.602.003</t>
  </si>
  <si>
    <t xml:space="preserve">Анализ метафазных хромосом</t>
  </si>
  <si>
    <t xml:space="preserve">5.6.30.</t>
  </si>
  <si>
    <t xml:space="preserve">ПЦР диагностика одной мутации: лейденовская мутация V-го фактора свертывания крови, мутация протромбина, мутация метилентетрафолатредуктазы, мутация коагуляционного фактора VII, мутация интегрина, мутация фибриногена, мутация ангиотензиногена, чувствительность к варфину, болезнь Вильсона-Коновалова, муковисцидоз, синдром Жильбера</t>
  </si>
  <si>
    <t xml:space="preserve">A27.05.030 </t>
  </si>
  <si>
    <t xml:space="preserve">Определение мутации интегрина, бета-3</t>
  </si>
  <si>
    <t xml:space="preserve">5.6.30.1</t>
  </si>
  <si>
    <t xml:space="preserve">Определение полиморфизма 675 4G/5G (инсерция гуанина в позиции 675) в гене ингибитора активатора плазминогена I типа (PAI-1)</t>
  </si>
  <si>
    <t xml:space="preserve">A27.05.006 </t>
  </si>
  <si>
    <t xml:space="preserve">5.6.30.2</t>
  </si>
  <si>
    <t xml:space="preserve">Определение полиморфизма C677T метилентетрагидрофолат-редуктазы</t>
  </si>
  <si>
    <t xml:space="preserve">A27.05.003 </t>
  </si>
  <si>
    <t xml:space="preserve">5.6.30.3</t>
  </si>
  <si>
    <t xml:space="preserve">Определение полиморфизма G20210A протромбина в гене фактора II свертывания крови</t>
  </si>
  <si>
    <t xml:space="preserve"> A27.05.002 </t>
  </si>
  <si>
    <t xml:space="preserve">5.6.30.4</t>
  </si>
  <si>
    <t xml:space="preserve">Молекулярно-генетическое исследование мутации G1691A в гене фактора V (мутация Лейдена в V факторе свертывания)</t>
  </si>
  <si>
    <t xml:space="preserve">A27.05.018 </t>
  </si>
  <si>
    <t xml:space="preserve">5.6.31</t>
  </si>
  <si>
    <t xml:space="preserve">A27.20.001.602.001</t>
  </si>
  <si>
    <t xml:space="preserve">5.7.</t>
  </si>
  <si>
    <t xml:space="preserve">Цитологические исследования:</t>
  </si>
  <si>
    <t xml:space="preserve">5.7.1.1</t>
  </si>
  <si>
    <t xml:space="preserve">Иммуноморфологическое исследование</t>
  </si>
  <si>
    <t xml:space="preserve">A08.30.004</t>
  </si>
  <si>
    <t xml:space="preserve">Иммуноцитохимическое исследование биологического материала(иммуноморфологическое исследование)</t>
  </si>
  <si>
    <t xml:space="preserve">5.7.1.2</t>
  </si>
  <si>
    <t xml:space="preserve">Просмотр цитологического препарата(иммуноморфологическое исследование)</t>
  </si>
  <si>
    <t xml:space="preserve">A08.30.007</t>
  </si>
  <si>
    <t xml:space="preserve">5.7.3.1</t>
  </si>
  <si>
    <t xml:space="preserve">Цитологическое исследование диагностического (в том числе хирургического) материала</t>
  </si>
  <si>
    <t xml:space="preserve">A08.30.027</t>
  </si>
  <si>
    <t xml:space="preserve">Цитологическое исследование дренажной жидкости (экссудаты, транссудаты)</t>
  </si>
  <si>
    <t xml:space="preserve">5.7.3.2</t>
  </si>
  <si>
    <t xml:space="preserve">Цитологическое исследование соскобов эрозий, язв, ран, свищей</t>
  </si>
  <si>
    <t xml:space="preserve">A08.30.028</t>
  </si>
  <si>
    <t xml:space="preserve">5.7.3.3</t>
  </si>
  <si>
    <t xml:space="preserve">Просмотр цитологического препарата</t>
  </si>
  <si>
    <t xml:space="preserve">A08.30.007.602.001</t>
  </si>
  <si>
    <t xml:space="preserve">5.7.3.4</t>
  </si>
  <si>
    <t xml:space="preserve">Цитологическое исследование микропрепарата тканей брюшины</t>
  </si>
  <si>
    <t xml:space="preserve">A08.30.011</t>
  </si>
  <si>
    <t xml:space="preserve">5.7.3.5</t>
  </si>
  <si>
    <t xml:space="preserve">Цитологическое исследование пунктатов и отпечатков биоптатов опухолей забрюшинного пространства</t>
  </si>
  <si>
    <t xml:space="preserve">A08.30.003</t>
  </si>
  <si>
    <t xml:space="preserve">5.7.3.6</t>
  </si>
  <si>
    <t xml:space="preserve">Цитологическое исследование содержимого кисты почки</t>
  </si>
  <si>
    <t xml:space="preserve">A08.28.015</t>
  </si>
  <si>
    <t xml:space="preserve">5.7.3.7</t>
  </si>
  <si>
    <t xml:space="preserve">Цитологическое исследование микропрепарата пунктатов опухолей, опухолеподобных образований мягких тканей</t>
  </si>
  <si>
    <t xml:space="preserve">A08.30.016</t>
  </si>
  <si>
    <t xml:space="preserve">5.7.3.8</t>
  </si>
  <si>
    <t xml:space="preserve">Цитологическое исследование микропрепарата тканей почек</t>
  </si>
  <si>
    <t xml:space="preserve">A08.28.006</t>
  </si>
  <si>
    <t xml:space="preserve">5.7.3.9</t>
  </si>
  <si>
    <t xml:space="preserve">Цитологическое исследование микропрепарата тканей мочевого пузыря</t>
  </si>
  <si>
    <t xml:space="preserve">A08.28.007</t>
  </si>
  <si>
    <t xml:space="preserve">5.7.3.10</t>
  </si>
  <si>
    <t xml:space="preserve">Цитологическое исследование микропрепарата тканей почечной лоханки и мочеточника</t>
  </si>
  <si>
    <t xml:space="preserve">A08.28.008</t>
  </si>
  <si>
    <t xml:space="preserve">5.7.3.11</t>
  </si>
  <si>
    <t xml:space="preserve">Цитологическое исследование соскоба век</t>
  </si>
  <si>
    <t xml:space="preserve">A08.26.005</t>
  </si>
  <si>
    <t xml:space="preserve">5.7.3.12</t>
  </si>
  <si>
    <t xml:space="preserve">Цитологическое исследование отпечатков с век</t>
  </si>
  <si>
    <t xml:space="preserve">A08.26.006</t>
  </si>
  <si>
    <t xml:space="preserve">5.7.3.13</t>
  </si>
  <si>
    <t xml:space="preserve">Цитологическое исследование микропрепарата тонкоигольной аспирационной биопсии</t>
  </si>
  <si>
    <t xml:space="preserve">A08.26.007</t>
  </si>
  <si>
    <t xml:space="preserve">5.7.3.14</t>
  </si>
  <si>
    <t xml:space="preserve">Цитологическое исследование микропрепарата тканей уха</t>
  </si>
  <si>
    <t xml:space="preserve">A08.25.001</t>
  </si>
  <si>
    <t xml:space="preserve">5.7.3.15</t>
  </si>
  <si>
    <t xml:space="preserve">Цитологическое исследование соскоба с конъюнктивы</t>
  </si>
  <si>
    <t xml:space="preserve">A08.26.001</t>
  </si>
  <si>
    <t xml:space="preserve">5.7.3.16</t>
  </si>
  <si>
    <t xml:space="preserve">Цитологическое исследование отпечатков с конъюнктивы</t>
  </si>
  <si>
    <t xml:space="preserve">A08.26.002</t>
  </si>
  <si>
    <t xml:space="preserve">5.7.3.17</t>
  </si>
  <si>
    <t xml:space="preserve">Цитологическое исследование клеток спинномозговой жидкости</t>
  </si>
  <si>
    <t xml:space="preserve">A08.23.007</t>
  </si>
  <si>
    <t xml:space="preserve">5.7.3.18</t>
  </si>
  <si>
    <t xml:space="preserve">Цитологическое исследование отпечатков трепанобиоптата костного мозга</t>
  </si>
  <si>
    <t xml:space="preserve">A08.05.017</t>
  </si>
  <si>
    <t xml:space="preserve">5.7.3.19</t>
  </si>
  <si>
    <t xml:space="preserve">Цитологическое исследование препарата тканей лимфоузла</t>
  </si>
  <si>
    <t xml:space="preserve">A08.06.001</t>
  </si>
  <si>
    <t xml:space="preserve">5.7.3.20</t>
  </si>
  <si>
    <t xml:space="preserve">Цитологическое исследование биоптатов лимфоузлов</t>
  </si>
  <si>
    <t xml:space="preserve">A08.06.005</t>
  </si>
  <si>
    <t xml:space="preserve">5.7.3.21</t>
  </si>
  <si>
    <t xml:space="preserve">Цитологическое исследование микропрепарата тканей полости рта</t>
  </si>
  <si>
    <t xml:space="preserve">A08.07.001</t>
  </si>
  <si>
    <t xml:space="preserve">5.7.3.22</t>
  </si>
  <si>
    <t xml:space="preserve">Цитологическое исследование отделяемого полости рта</t>
  </si>
  <si>
    <t xml:space="preserve">A08.07.010</t>
  </si>
  <si>
    <t xml:space="preserve">5.7.3.23</t>
  </si>
  <si>
    <t xml:space="preserve">Цитологическое исследование содержимого кисты (абсцесса) полости рта или содержимого зубодесневого кармана</t>
  </si>
  <si>
    <t xml:space="preserve">A08.07.011</t>
  </si>
  <si>
    <t xml:space="preserve">5.7.3.24</t>
  </si>
  <si>
    <t xml:space="preserve">Цитологическое исследование микропрепарата тканей губы</t>
  </si>
  <si>
    <t xml:space="preserve">A08.07.006</t>
  </si>
  <si>
    <t xml:space="preserve">5.7.3.25</t>
  </si>
  <si>
    <t xml:space="preserve">Цитологическое исследование микропрепарата тканей слюнной железы</t>
  </si>
  <si>
    <t xml:space="preserve">A08.07.008</t>
  </si>
  <si>
    <t xml:space="preserve">5.7.3.26</t>
  </si>
  <si>
    <t xml:space="preserve">Цитологическое исследование микропрепарата тканей языка</t>
  </si>
  <si>
    <t xml:space="preserve">A08.07.003</t>
  </si>
  <si>
    <t xml:space="preserve">5.7.3.27</t>
  </si>
  <si>
    <t xml:space="preserve">Цитологическое исследование микропрепарата тканей печени</t>
  </si>
  <si>
    <t xml:space="preserve">A08.14.002</t>
  </si>
  <si>
    <t xml:space="preserve">5.7.3.28</t>
  </si>
  <si>
    <t xml:space="preserve">Цитологическое исследование микропрепарата тканей желчного пузыря</t>
  </si>
  <si>
    <t xml:space="preserve">A08.14.003</t>
  </si>
  <si>
    <t xml:space="preserve">5.7.3.29</t>
  </si>
  <si>
    <t xml:space="preserve">Цитологическое исследование панкреатического сока</t>
  </si>
  <si>
    <t xml:space="preserve">A08.14.006</t>
  </si>
  <si>
    <t xml:space="preserve">5.7.3.30</t>
  </si>
  <si>
    <t xml:space="preserve">Цитологическое исследование микропрепарата тканей поджелудочной железы</t>
  </si>
  <si>
    <t xml:space="preserve">A08.15.002</t>
  </si>
  <si>
    <t xml:space="preserve">5.7.3.31</t>
  </si>
  <si>
    <t xml:space="preserve">Цитологическое исследование отделяемого верхних дыхательных путей и отпечатков</t>
  </si>
  <si>
    <t xml:space="preserve">A08.08.002</t>
  </si>
  <si>
    <t xml:space="preserve">5.7.3.32</t>
  </si>
  <si>
    <t xml:space="preserve">Цитологическое исследование мазков с поверхности слизистой оболочки верхних дыхательных путей</t>
  </si>
  <si>
    <t xml:space="preserve">A08.08.003</t>
  </si>
  <si>
    <t xml:space="preserve">5.7.3.33</t>
  </si>
  <si>
    <t xml:space="preserve">Цитологическое исследование микропрепарата тканей верхних дыхательных путей</t>
  </si>
  <si>
    <t xml:space="preserve">A08.08.004</t>
  </si>
  <si>
    <t xml:space="preserve">5.7.3.34</t>
  </si>
  <si>
    <t xml:space="preserve">Цитологическое исследование смывов с верхних дыхательных путей</t>
  </si>
  <si>
    <t xml:space="preserve">A08.08.006</t>
  </si>
  <si>
    <t xml:space="preserve">5.7.3.35</t>
  </si>
  <si>
    <t xml:space="preserve">Цитологическое исследование микропрепарата тканей плевры</t>
  </si>
  <si>
    <t xml:space="preserve">A08.09.006</t>
  </si>
  <si>
    <t xml:space="preserve">5.7.3.36</t>
  </si>
  <si>
    <t xml:space="preserve">Цитологическое исследование микропрепарата тканей легкого</t>
  </si>
  <si>
    <t xml:space="preserve">A08.09.007</t>
  </si>
  <si>
    <t xml:space="preserve">5.7.3.37</t>
  </si>
  <si>
    <t xml:space="preserve">Цитологическое исследование микропрепарата тканей трахеи и бронхов</t>
  </si>
  <si>
    <t xml:space="preserve">A08.09.008</t>
  </si>
  <si>
    <t xml:space="preserve">5.7.3.38</t>
  </si>
  <si>
    <t xml:space="preserve">Исследование подвижности ресничек в биоптате эпителия дыхательных путей</t>
  </si>
  <si>
    <t xml:space="preserve">A08.09.009</t>
  </si>
  <si>
    <t xml:space="preserve">5.7.3.39</t>
  </si>
  <si>
    <t xml:space="preserve">Цитологическое исследование плевральной жидкости</t>
  </si>
  <si>
    <t xml:space="preserve">A08.09.010</t>
  </si>
  <si>
    <t xml:space="preserve">5.7.3.40</t>
  </si>
  <si>
    <t xml:space="preserve">Цитологическое исследование мокроты</t>
  </si>
  <si>
    <t xml:space="preserve">A08.09.011</t>
  </si>
  <si>
    <t xml:space="preserve">5.7.3.41</t>
  </si>
  <si>
    <t xml:space="preserve">Цитологическое исследование лаважной жидкости</t>
  </si>
  <si>
    <t xml:space="preserve">A08.09.012</t>
  </si>
  <si>
    <t xml:space="preserve">5.7.3.42</t>
  </si>
  <si>
    <t xml:space="preserve">Цитологическое исследование микропрепарата опухоли средостения</t>
  </si>
  <si>
    <t xml:space="preserve">A08.11.002</t>
  </si>
  <si>
    <t xml:space="preserve">5.7.3.43</t>
  </si>
  <si>
    <t xml:space="preserve">Цитологическое исследование микропрепарата тканей щитовидной железы</t>
  </si>
  <si>
    <t xml:space="preserve">A08.22.004</t>
  </si>
  <si>
    <t xml:space="preserve">5.7.3.44</t>
  </si>
  <si>
    <t xml:space="preserve">Цитологическое исследование микропрепарата тканей паращитовидной железы</t>
  </si>
  <si>
    <t xml:space="preserve">A08.22.005</t>
  </si>
  <si>
    <t xml:space="preserve">5.7.3.45</t>
  </si>
  <si>
    <t xml:space="preserve">Цитологическое исследование микропрепарата тканей предстательной железы</t>
  </si>
  <si>
    <t xml:space="preserve">A08.21.005</t>
  </si>
  <si>
    <t xml:space="preserve">5.7.3.46</t>
  </si>
  <si>
    <t xml:space="preserve">Цитологическое исследование микропрепарата тканей яичка</t>
  </si>
  <si>
    <t xml:space="preserve">A08.21.006</t>
  </si>
  <si>
    <t xml:space="preserve">5.7.3.47</t>
  </si>
  <si>
    <t xml:space="preserve">Цитологическое исследование микропрепарата тканей влагалища</t>
  </si>
  <si>
    <t xml:space="preserve">A08.20.012</t>
  </si>
  <si>
    <t xml:space="preserve">5.7.3.48</t>
  </si>
  <si>
    <t xml:space="preserve">Цитологическое исследование микропрепарата тканей матки</t>
  </si>
  <si>
    <t xml:space="preserve">A08.20.013</t>
  </si>
  <si>
    <t xml:space="preserve">5.7.3.49</t>
  </si>
  <si>
    <t xml:space="preserve">Цитологическое исследование микропрепарата тканей яичников</t>
  </si>
  <si>
    <t xml:space="preserve">A08.20.014</t>
  </si>
  <si>
    <t xml:space="preserve">5.7.3.50</t>
  </si>
  <si>
    <t xml:space="preserve">Цитологическое исследование микропрепарата тканей молочной железы</t>
  </si>
  <si>
    <t xml:space="preserve">A08.20.015</t>
  </si>
  <si>
    <t xml:space="preserve">5.7.3.51</t>
  </si>
  <si>
    <t xml:space="preserve">Цитологическое исследование микропрепарата шейки матки</t>
  </si>
  <si>
    <t xml:space="preserve">A08.20.017</t>
  </si>
  <si>
    <t xml:space="preserve">5.7.3.52</t>
  </si>
  <si>
    <t xml:space="preserve">Цитологическое исследование микропрепарата цервикального канала</t>
  </si>
  <si>
    <t xml:space="preserve">A08.20.017.001</t>
  </si>
  <si>
    <t xml:space="preserve">5.7.3.53</t>
  </si>
  <si>
    <t xml:space="preserve">Цитологическое исследование аспирата кисты</t>
  </si>
  <si>
    <t xml:space="preserve">A08.20.018</t>
  </si>
  <si>
    <t xml:space="preserve">5.7.3.54</t>
  </si>
  <si>
    <t xml:space="preserve">Цитологическое исследование отделяемого из соска молочной железы</t>
  </si>
  <si>
    <t xml:space="preserve">A08.20.019</t>
  </si>
  <si>
    <t xml:space="preserve">5.7.3.55</t>
  </si>
  <si>
    <t xml:space="preserve">Цитологическое исследование аспирата из полости матки</t>
  </si>
  <si>
    <t xml:space="preserve">A08.20.004</t>
  </si>
  <si>
    <t xml:space="preserve">5.7.3.56</t>
  </si>
  <si>
    <t xml:space="preserve">Цитологическое исследование микропрепарата тканей толстой кишки</t>
  </si>
  <si>
    <t xml:space="preserve">A08.18.002</t>
  </si>
  <si>
    <t xml:space="preserve">5.7.3.57</t>
  </si>
  <si>
    <t xml:space="preserve">Цитологическое исследование микропрепарата тканей сигмовидной кишки</t>
  </si>
  <si>
    <t xml:space="preserve">A08.19.003</t>
  </si>
  <si>
    <t xml:space="preserve">5.7.3.58</t>
  </si>
  <si>
    <t xml:space="preserve">Цитологическое исследование микропрепарата тканей прямой кишки</t>
  </si>
  <si>
    <t xml:space="preserve">A08.19.004</t>
  </si>
  <si>
    <t xml:space="preserve">5.7.3.59</t>
  </si>
  <si>
    <t xml:space="preserve">Цитологическое исследование микропрепарата тканей слюнных желез</t>
  </si>
  <si>
    <t xml:space="preserve">A08.16.005</t>
  </si>
  <si>
    <t xml:space="preserve">5.7.3.60</t>
  </si>
  <si>
    <t xml:space="preserve">Цитологическое исследование микропрепарата тканей пищевода</t>
  </si>
  <si>
    <t xml:space="preserve">A08.16.006</t>
  </si>
  <si>
    <t xml:space="preserve">5.7.3.61</t>
  </si>
  <si>
    <t xml:space="preserve">Цитологическое исследование микропрепарата тканей желудка</t>
  </si>
  <si>
    <t xml:space="preserve">A08.16.007</t>
  </si>
  <si>
    <t xml:space="preserve">5.7.3.62</t>
  </si>
  <si>
    <t xml:space="preserve">Цитологическое исследование микропрепарата тканей двенадцатиперстной кишки</t>
  </si>
  <si>
    <t xml:space="preserve">A08.16.008</t>
  </si>
  <si>
    <t xml:space="preserve">5.7.3.63</t>
  </si>
  <si>
    <t xml:space="preserve">Цитологическое исследование микропрепарата тканей сустава</t>
  </si>
  <si>
    <t xml:space="preserve">A08.04.003</t>
  </si>
  <si>
    <t xml:space="preserve">5.7.3.64</t>
  </si>
  <si>
    <t xml:space="preserve">Цитологическое исследование синовиальной жидкости</t>
  </si>
  <si>
    <t xml:space="preserve">A08.04.004</t>
  </si>
  <si>
    <t xml:space="preserve">5.7.3.65</t>
  </si>
  <si>
    <t xml:space="preserve">Цитологическое исследование микропрепарата пунктатов опухолей, опухолеподобных образований костей</t>
  </si>
  <si>
    <t xml:space="preserve">A08.03.001</t>
  </si>
  <si>
    <t xml:space="preserve">5.7.3.66</t>
  </si>
  <si>
    <t xml:space="preserve">Цитологическое исследование микропрепарата кожи</t>
  </si>
  <si>
    <t xml:space="preserve">A08.01.002</t>
  </si>
  <si>
    <t xml:space="preserve">5.7.3.67</t>
  </si>
  <si>
    <t xml:space="preserve">Цитологическое исследование микропрепарата тканей тонкой кишки</t>
  </si>
  <si>
    <t xml:space="preserve">A08.17.002</t>
  </si>
  <si>
    <t xml:space="preserve">5.7.3.68</t>
  </si>
  <si>
    <t xml:space="preserve">Цитологическое исследование микропрепарата тканей нижних дыхательных путей</t>
  </si>
  <si>
    <t xml:space="preserve">A08.09.003</t>
  </si>
  <si>
    <t xml:space="preserve">5.7.3.69</t>
  </si>
  <si>
    <t xml:space="preserve">Цитологическое исследование микропрепарата костной ткани</t>
  </si>
  <si>
    <t xml:space="preserve">A08.03.004</t>
  </si>
  <si>
    <t xml:space="preserve">5.7.3.70</t>
  </si>
  <si>
    <t xml:space="preserve">A08.05.001</t>
  </si>
  <si>
    <t xml:space="preserve">5.7.4.</t>
  </si>
  <si>
    <t xml:space="preserve">Цитологическое исследование соскобов с конъюктивы (1 глаз)</t>
  </si>
  <si>
    <t xml:space="preserve">А08.26.001</t>
  </si>
  <si>
    <t xml:space="preserve">5.7.5.</t>
  </si>
  <si>
    <t xml:space="preserve">Цитологическое исследование гинекологического материала</t>
  </si>
  <si>
    <t xml:space="preserve">A08.20.017.602.001</t>
  </si>
  <si>
    <t xml:space="preserve">5.7.6.</t>
  </si>
  <si>
    <t xml:space="preserve">Цитологическое исследование гинекологического материала ( ПАП - тест )</t>
  </si>
  <si>
    <t xml:space="preserve">A08.20.017.602.002</t>
  </si>
  <si>
    <t xml:space="preserve">5.7.7.</t>
  </si>
  <si>
    <t xml:space="preserve">Цитологическое исследование гинекологического материала  методом жидкостной цитологии ( ПАП - тест )</t>
  </si>
  <si>
    <t xml:space="preserve">A08.20.017.602.003</t>
  </si>
  <si>
    <t xml:space="preserve">5.7.8.</t>
  </si>
  <si>
    <t xml:space="preserve">Цитологическое исследование гинекологического материала методом жидкостной цитологии с описанием клеточных элементов по Протоколу  ( ПАП - тест )</t>
  </si>
  <si>
    <t xml:space="preserve">A08.20.017.602.004</t>
  </si>
  <si>
    <t xml:space="preserve">5.7.9.</t>
  </si>
  <si>
    <t xml:space="preserve">Онкоцитологическое исследование препаратов методом жидкостной цитологии</t>
  </si>
  <si>
    <t xml:space="preserve">1обработка</t>
  </si>
  <si>
    <t xml:space="preserve">A08.30.016.602.001</t>
  </si>
  <si>
    <t xml:space="preserve">5.8.</t>
  </si>
  <si>
    <t xml:space="preserve">Бактериологические исследования:</t>
  </si>
  <si>
    <t xml:space="preserve">5.8.1.</t>
  </si>
  <si>
    <t xml:space="preserve">На дифтерию:</t>
  </si>
  <si>
    <t xml:space="preserve">5.8.1.1.</t>
  </si>
  <si>
    <t xml:space="preserve">Без отбора колоний</t>
  </si>
  <si>
    <t xml:space="preserve">A26.08.001</t>
  </si>
  <si>
    <t xml:space="preserve">Микробиологическое (культуральное) исследование слизи и пленок с миндалин на палочку дифтерии (Corinebacterium diphtheriae)</t>
  </si>
  <si>
    <t xml:space="preserve">5.8.1.2.</t>
  </si>
  <si>
    <t xml:space="preserve">С изучением морфологических, биохимических, токсигенных свойств</t>
  </si>
  <si>
    <t xml:space="preserve">A26.08.001.602.001</t>
  </si>
  <si>
    <t xml:space="preserve">5.8.2.</t>
  </si>
  <si>
    <t xml:space="preserve">На стафилакокк (отделяемое зева носа):</t>
  </si>
  <si>
    <t xml:space="preserve">5.8.2.1.1</t>
  </si>
  <si>
    <t xml:space="preserve">A26.08.005</t>
  </si>
  <si>
    <t xml:space="preserve">Микробиологическое (культуральное) исследование слизи с миндалин и задней стенки глотки на аэробные и факультативно-анаэробные микроорганизмы</t>
  </si>
  <si>
    <t xml:space="preserve">5.8.2.1.2</t>
  </si>
  <si>
    <t xml:space="preserve">Микробиологическое (культуральное) исследование смывов из околоносовых полостей на аэробные и факультативно-анаэробные микроорганизмы</t>
  </si>
  <si>
    <t xml:space="preserve">A26.08.006</t>
  </si>
  <si>
    <t xml:space="preserve">5.8.2.2.1</t>
  </si>
  <si>
    <t xml:space="preserve">С изучением морфологических, биохимических свойств</t>
  </si>
  <si>
    <t xml:space="preserve">A26.08.005.602.001</t>
  </si>
  <si>
    <t xml:space="preserve">5.8.2.2.2</t>
  </si>
  <si>
    <t xml:space="preserve">A26.08.006.602.001</t>
  </si>
  <si>
    <t xml:space="preserve">5.8.3.</t>
  </si>
  <si>
    <t xml:space="preserve">На коклюш и паракоклюш:</t>
  </si>
  <si>
    <t xml:space="preserve">5.8.3.1.</t>
  </si>
  <si>
    <t xml:space="preserve">A26.09.015</t>
  </si>
  <si>
    <t xml:space="preserve">Микробиологическое (культуральное) исследование слизи с задней стенки глотки на палочку коклюша (Bordetella pertussis)</t>
  </si>
  <si>
    <t xml:space="preserve">5.8.3.2.</t>
  </si>
  <si>
    <t xml:space="preserve">С изучением морфологических, биохимических и серологических свойств</t>
  </si>
  <si>
    <t xml:space="preserve">A26.09.015.602.001</t>
  </si>
  <si>
    <t xml:space="preserve">5.8.4.</t>
  </si>
  <si>
    <t xml:space="preserve">На менингококк:</t>
  </si>
  <si>
    <t xml:space="preserve">5.8.4.1.</t>
  </si>
  <si>
    <t xml:space="preserve">Посев на гонококки    </t>
  </si>
  <si>
    <t xml:space="preserve">5.8.4.1.1.1</t>
  </si>
  <si>
    <t xml:space="preserve">A26.08.003</t>
  </si>
  <si>
    <t xml:space="preserve">Микробиологическое (культуральное) исследование слизи с задней стенки глотки на менингококк (Neisseria meningitidis)</t>
  </si>
  <si>
    <t xml:space="preserve">5.8.4.1.1.2</t>
  </si>
  <si>
    <t xml:space="preserve">Посев на гонококки                 </t>
  </si>
  <si>
    <t xml:space="preserve">A26.04.001</t>
  </si>
  <si>
    <t xml:space="preserve">Микробиологическое (культуральное) исследование синовиальной жидкости на гонококк (Neisseria gonorrhoeae)</t>
  </si>
  <si>
    <t xml:space="preserve">5.8.4.1.1.3</t>
  </si>
  <si>
    <t xml:space="preserve">A26.08.016</t>
  </si>
  <si>
    <t xml:space="preserve">Бактериологическое исследование отделяемого слизистой оболочки ротоглотки на гонококк (Neisseria gonorrhoeae)</t>
  </si>
  <si>
    <t xml:space="preserve">5.8.4.1.1.4</t>
  </si>
  <si>
    <t xml:space="preserve">A26.19.015</t>
  </si>
  <si>
    <t xml:space="preserve">Микробиологическое (культуральное) исследование отделяемого слизистой оболочки прямой кишки на гонококк (Neisseria gonorrhoeae)</t>
  </si>
  <si>
    <t xml:space="preserve">5.8.4.1.1.5</t>
  </si>
  <si>
    <t xml:space="preserve">A26.20.002</t>
  </si>
  <si>
    <t xml:space="preserve">Микробиологическое (культуральное) исследование отделяемого женских  половых органов на гонококк (Neisseria gonorrhoeae)</t>
  </si>
  <si>
    <t xml:space="preserve">5.8.4.1.1.6</t>
  </si>
  <si>
    <t xml:space="preserve">A26.21.002</t>
  </si>
  <si>
    <t xml:space="preserve">Микробиологическое (культуральное) исследование отделяемого из уретры на гонококк (Neisseria gonorrhoeae)</t>
  </si>
  <si>
    <t xml:space="preserve">5.8.4.1.1.7</t>
  </si>
  <si>
    <t xml:space="preserve">A26.26.002</t>
  </si>
  <si>
    <t xml:space="preserve">Микробиологическое (культуральное) исследование отделяемого конъюнктивы (слезная жидкость) на гонококк (Neisseria gonorrhoeae)</t>
  </si>
  <si>
    <t xml:space="preserve">5.8.4.1.2.1</t>
  </si>
  <si>
    <t xml:space="preserve">A26.08.003.602.001</t>
  </si>
  <si>
    <t xml:space="preserve">5.8.4.2.</t>
  </si>
  <si>
    <t xml:space="preserve">Ликвор:</t>
  </si>
  <si>
    <t xml:space="preserve">5.8.4.2.1.1</t>
  </si>
  <si>
    <t xml:space="preserve">A26.23.006</t>
  </si>
  <si>
    <t xml:space="preserve">Микробиологическое (культуральное) исследование спинномозговой жидкости на аэробные и факультативно-анаэробные условно-патогенные микроорганизмы</t>
  </si>
  <si>
    <t xml:space="preserve">5.8.4.2.1.2</t>
  </si>
  <si>
    <t xml:space="preserve">Микробиологическое (культуральное) исследование спинномозговой жидкости на менингококк (Neisseria meningitidis) (без отбора колоний)</t>
  </si>
  <si>
    <t xml:space="preserve">A26.23.002</t>
  </si>
  <si>
    <t xml:space="preserve">5.8.4.2.2.1.</t>
  </si>
  <si>
    <t xml:space="preserve">A26.23.006.602.001</t>
  </si>
  <si>
    <t xml:space="preserve">5.8.4.2.2.2.</t>
  </si>
  <si>
    <t xml:space="preserve">Микробиологическое (культуральное) исследование спинномозговой жидкости на менингококк (Neisseria meningitidis)(с изучением морфологических, биохимических свойств)  </t>
  </si>
  <si>
    <t xml:space="preserve">A26.23.002.602.001</t>
  </si>
  <si>
    <t xml:space="preserve">5.8.4.3.</t>
  </si>
  <si>
    <t xml:space="preserve">5.8.4.3.3.</t>
  </si>
  <si>
    <t xml:space="preserve">Исследование крови на анаэробную и аэробную инфекцию, грибы рода Candida spp. с использованием автоматизированных систем гемокультивирования (1 показатель)</t>
  </si>
  <si>
    <t xml:space="preserve">А26.05.001</t>
  </si>
  <si>
    <t xml:space="preserve">Микробиологическое (культуральное) исследование крови на стерильность</t>
  </si>
  <si>
    <t xml:space="preserve">5.8.4.3.3.1</t>
  </si>
  <si>
    <t xml:space="preserve">Микробиологическое (культуральное) исследование крови на мицелиальные грибы</t>
  </si>
  <si>
    <t xml:space="preserve">А26.05.005</t>
  </si>
  <si>
    <t xml:space="preserve">5.8.4.3.3.2</t>
  </si>
  <si>
    <t xml:space="preserve">Микробиологическое (культуральное) исследование крови на дрожжевые грибы</t>
  </si>
  <si>
    <t xml:space="preserve">А26.05.006</t>
  </si>
  <si>
    <t xml:space="preserve">5.8.4.3.3.3</t>
  </si>
  <si>
    <t xml:space="preserve">Микробиологическое (культуральное) исследование крови на облигатные анаэробные микроорганизмы</t>
  </si>
  <si>
    <t xml:space="preserve">А26.05.007</t>
  </si>
  <si>
    <t xml:space="preserve">5.8.4.4.</t>
  </si>
  <si>
    <t xml:space="preserve">Микроскопия ликвора, толстой капли и мазка крови</t>
  </si>
  <si>
    <t xml:space="preserve">A26.23.001</t>
  </si>
  <si>
    <t xml:space="preserve">Микроскопическое исследование спинномозговой жидкости на менингококк (Neisseria meningitidis)</t>
  </si>
  <si>
    <t xml:space="preserve">5.8.5.</t>
  </si>
  <si>
    <t xml:space="preserve">На грибы рода кандиды:</t>
  </si>
  <si>
    <t xml:space="preserve">5.8.5.1.</t>
  </si>
  <si>
    <t xml:space="preserve">5.8.5.1.1.</t>
  </si>
  <si>
    <t xml:space="preserve">Соскоб кожи</t>
  </si>
  <si>
    <t xml:space="preserve">A26.01.010</t>
  </si>
  <si>
    <t xml:space="preserve">Микробиологическое (культуральное) исследование соскоба с кожи на грибы (дрожжевые, плесневые, дерматомицеты)</t>
  </si>
  <si>
    <t xml:space="preserve">5.8.5.1.2.</t>
  </si>
  <si>
    <t xml:space="preserve">Биоптат кожи</t>
  </si>
  <si>
    <t xml:space="preserve">A26.01.013</t>
  </si>
  <si>
    <t xml:space="preserve">Микробиологическое (культуральное) исследование биоптата кожи на дрожжевые грибы</t>
  </si>
  <si>
    <t xml:space="preserve">5.8.5.1.3.</t>
  </si>
  <si>
    <t xml:space="preserve">Пунктат пролежня</t>
  </si>
  <si>
    <t xml:space="preserve">A26.01.014</t>
  </si>
  <si>
    <t xml:space="preserve">Микробиологическое (культуральное) исследование пунктата пролежня кожи на дрожжевые грибы</t>
  </si>
  <si>
    <t xml:space="preserve">5.8.5.1.4.</t>
  </si>
  <si>
    <t xml:space="preserve">Раневое отделяемое</t>
  </si>
  <si>
    <t xml:space="preserve">A26.02.004</t>
  </si>
  <si>
    <t xml:space="preserve">Микробиологическое (культуральное) исследование раневого отделяемого на грибы (дрожжевые, мицелиальные)</t>
  </si>
  <si>
    <t xml:space="preserve">5.8.5.1.5.</t>
  </si>
  <si>
    <t xml:space="preserve">Синовиальная жидкость (капсула сустава)</t>
  </si>
  <si>
    <t xml:space="preserve">A26.04.007</t>
  </si>
  <si>
    <t xml:space="preserve">Микробиологическое (культуральное) исследование синовиальной жидкости на грибы (дрожжевые, мицелиальные)</t>
  </si>
  <si>
    <t xml:space="preserve">5.8.5.1.6.</t>
  </si>
  <si>
    <t xml:space="preserve">Мокрота</t>
  </si>
  <si>
    <t xml:space="preserve">A26.09.021</t>
  </si>
  <si>
    <t xml:space="preserve">Микроскопическое исследование мокроты на грибы (дрожжевые и мицелиальные)</t>
  </si>
  <si>
    <t xml:space="preserve">5.8.5.1.7.</t>
  </si>
  <si>
    <t xml:space="preserve">Полость рта</t>
  </si>
  <si>
    <t xml:space="preserve">A26.07.006</t>
  </si>
  <si>
    <t xml:space="preserve">Микробиологическое (культуральное) исследование соскоба полости рта на дрожжевые грибы</t>
  </si>
  <si>
    <t xml:space="preserve">5.8.5.1.8.</t>
  </si>
  <si>
    <t xml:space="preserve">Отделяемое зева на дрожжеподобные грибы</t>
  </si>
  <si>
    <t xml:space="preserve">A26.08.009</t>
  </si>
  <si>
    <t xml:space="preserve">Микробиологическое (культуральное) исследование носоглоточных смывов на дрожжевые грибы</t>
  </si>
  <si>
    <t xml:space="preserve">5.8.5.1.9.</t>
  </si>
  <si>
    <t xml:space="preserve">Отделяемое зева на мицелиальнае грибы</t>
  </si>
  <si>
    <t xml:space="preserve">A26.08.010</t>
  </si>
  <si>
    <t xml:space="preserve">Микробиологическое (культуральное) исследование носоглоточных смывов на мицелиальные грибы</t>
  </si>
  <si>
    <t xml:space="preserve">5.8.5.1.10.</t>
  </si>
  <si>
    <t xml:space="preserve">Мокрота на дрожжевые грибы</t>
  </si>
  <si>
    <t xml:space="preserve">A26.09.024</t>
  </si>
  <si>
    <t xml:space="preserve">Микробиологическое (культуральное) исследование мокроты на дрожжевые грибы</t>
  </si>
  <si>
    <t xml:space="preserve">5.8.5.1.11.</t>
  </si>
  <si>
    <t xml:space="preserve">Мокрота на мицелиальные грибы</t>
  </si>
  <si>
    <t xml:space="preserve">A26.09.025</t>
  </si>
  <si>
    <t xml:space="preserve">Микробиологическое (культуральное) исследование мокроты на мицелиальные грибы</t>
  </si>
  <si>
    <t xml:space="preserve">5.8.5.1.12.</t>
  </si>
  <si>
    <t xml:space="preserve">Мокрота на криптококк</t>
  </si>
  <si>
    <t xml:space="preserve">A26.09.026</t>
  </si>
  <si>
    <t xml:space="preserve">Микробиологическое (культуральное) исследование мокроты на криптококк (Cryptococcus spp.)</t>
  </si>
  <si>
    <t xml:space="preserve">5.8.5.1.13.</t>
  </si>
  <si>
    <t xml:space="preserve">Бронхоальвеолярная лаважная жидкость</t>
  </si>
  <si>
    <t xml:space="preserve">A26.09.027</t>
  </si>
  <si>
    <t xml:space="preserve">Микроскопическое исследование бронхоальвеолярной лаважной жидкости  на грибы(дрожжевые и мицелиальные) (без отбора колоний)</t>
  </si>
  <si>
    <t xml:space="preserve">5.8.5.1.14.</t>
  </si>
  <si>
    <t xml:space="preserve">A26.09.028</t>
  </si>
  <si>
    <t xml:space="preserve">Микроскопическое исследование бронхоальвеолярной лаважной жидкости на криптококк (Cryptococcus spp.)(без отбора колоний)</t>
  </si>
  <si>
    <t xml:space="preserve">5.8.5.1.15.</t>
  </si>
  <si>
    <t xml:space="preserve">Мокрота на мицелиальные и дрожжеподобные грибы</t>
  </si>
  <si>
    <t xml:space="preserve">A26.09.029</t>
  </si>
  <si>
    <t xml:space="preserve">Микробиологическое (культуральное) исследование мокроты на грибы (дрожжевые и мицелильные)</t>
  </si>
  <si>
    <t xml:space="preserve">5.8.5.1.16.</t>
  </si>
  <si>
    <t xml:space="preserve">Бронхоальвеолярная жидкость</t>
  </si>
  <si>
    <t xml:space="preserve">A26.09.030</t>
  </si>
  <si>
    <t xml:space="preserve">Микробиологическое (культуральное) исследование бронхоальвеолярной лаважной жидкости на грибы (дрожжевые и мицелильные)</t>
  </si>
  <si>
    <t xml:space="preserve">5.8.5.1.17.</t>
  </si>
  <si>
    <t xml:space="preserve">Биоптат(любой локус) на мицелиальные грибы</t>
  </si>
  <si>
    <t xml:space="preserve">A26.10.004</t>
  </si>
  <si>
    <t xml:space="preserve">Микробиологическое (культуральное) исследование биоптата на мицелиальные грибы</t>
  </si>
  <si>
    <t xml:space="preserve">5.8.5.1.18.</t>
  </si>
  <si>
    <t xml:space="preserve">Биоптат(любой локус) на дрожжеподобные грибы</t>
  </si>
  <si>
    <t xml:space="preserve">A26.10.005</t>
  </si>
  <si>
    <t xml:space="preserve">Микробиологическое (культуральное) исследование биоптата на дрожжевые грибы</t>
  </si>
  <si>
    <t xml:space="preserve">5.8.5.1.19.</t>
  </si>
  <si>
    <t xml:space="preserve">Кал</t>
  </si>
  <si>
    <t xml:space="preserve">A26.19.009</t>
  </si>
  <si>
    <t xml:space="preserve">Микробиологическое (культуральное) исследование кала на грибы рода кандида (Candida spp.)</t>
  </si>
  <si>
    <t xml:space="preserve">5.8.5.1.20.</t>
  </si>
  <si>
    <t xml:space="preserve">Отделяемое влагалища</t>
  </si>
  <si>
    <t xml:space="preserve">A26.20.015</t>
  </si>
  <si>
    <t xml:space="preserve">Микроскопическое исследование влагалищного отделяемого на дрожжевые грибы</t>
  </si>
  <si>
    <t xml:space="preserve">5.8.5.1.21.</t>
  </si>
  <si>
    <t xml:space="preserve">A26.20.016</t>
  </si>
  <si>
    <t xml:space="preserve">Микробиологическое (культуральное) исследование влагалищного отделяемого на дрожжевые грибы</t>
  </si>
  <si>
    <t xml:space="preserve">5.8.5.1.22.</t>
  </si>
  <si>
    <t xml:space="preserve">Отделяемое уретры</t>
  </si>
  <si>
    <t xml:space="preserve">A26.21.011</t>
  </si>
  <si>
    <t xml:space="preserve">Микроскопическое исследование отделяемого из уретры на дрожжевые грибы</t>
  </si>
  <si>
    <t xml:space="preserve">5.8.5.1.23.</t>
  </si>
  <si>
    <t xml:space="preserve">A26.21.014</t>
  </si>
  <si>
    <t xml:space="preserve">Микробиологическое (культуральное) исследование отделяемого из уретры на дрожжевые грибы</t>
  </si>
  <si>
    <t xml:space="preserve">5.8.5.1.24.</t>
  </si>
  <si>
    <t xml:space="preserve">Ликвор на криптококк</t>
  </si>
  <si>
    <t xml:space="preserve">A26.23.012</t>
  </si>
  <si>
    <t xml:space="preserve">Микробиологическое (культуральное) исследование спинномозговой жидкости на криптококк (Cryptococcus neoformans)</t>
  </si>
  <si>
    <t xml:space="preserve">5.8.5.1.25.</t>
  </si>
  <si>
    <t xml:space="preserve">Ликвор на дрожжеподобные грибы</t>
  </si>
  <si>
    <t xml:space="preserve">A26.23.013</t>
  </si>
  <si>
    <t xml:space="preserve">Микробиологическое (культуральное) исследование спинномозговой жидкости на дрожжевые грибы</t>
  </si>
  <si>
    <t xml:space="preserve">5.8.5.1.26.</t>
  </si>
  <si>
    <t xml:space="preserve">Ликвор на мицелиальные грибы</t>
  </si>
  <si>
    <t xml:space="preserve">A26.23.014</t>
  </si>
  <si>
    <t xml:space="preserve">Микробиологическое (культуральное) исследование спинномозговой жидкости на мицелиальные грибы</t>
  </si>
  <si>
    <t xml:space="preserve">5.8.5.1.27.</t>
  </si>
  <si>
    <t xml:space="preserve">Отделяемое из ушей на  грибы</t>
  </si>
  <si>
    <t xml:space="preserve">A26.25.002</t>
  </si>
  <si>
    <t xml:space="preserve">Микроскопическое исследование отделяемого из ушей на грибы (дрожжевые и мицелиальные)(без отбора колоний)</t>
  </si>
  <si>
    <t xml:space="preserve">5.8.5.1.28.</t>
  </si>
  <si>
    <t xml:space="preserve">Отделяемое из ушей на дрожжеподобные грибы</t>
  </si>
  <si>
    <t xml:space="preserve">A26.25.004</t>
  </si>
  <si>
    <t xml:space="preserve">Микробиологическое (культуральное) исследование отделяемого из ушей на дрожжевые грибы</t>
  </si>
  <si>
    <t xml:space="preserve">5.8.5.1.29.</t>
  </si>
  <si>
    <t xml:space="preserve">Отделяемое из ушей на мицелиальнае грибы</t>
  </si>
  <si>
    <t xml:space="preserve">A26.25.005</t>
  </si>
  <si>
    <t xml:space="preserve">Микробиологическое (культуральное) исследование отделяемого из ушей на мицелиальные грибы</t>
  </si>
  <si>
    <t xml:space="preserve">5.8.5.1.30.</t>
  </si>
  <si>
    <t xml:space="preserve">Отделяемое конъюктивы</t>
  </si>
  <si>
    <t xml:space="preserve">A26.26.022</t>
  </si>
  <si>
    <t xml:space="preserve">Микробиологическое (культуральное) исследование отделяемого конъюнктивы на грибы</t>
  </si>
  <si>
    <t xml:space="preserve">5.8.5.1.31.</t>
  </si>
  <si>
    <t xml:space="preserve">A26.26.023</t>
  </si>
  <si>
    <t xml:space="preserve">Микроскопическое исследование отделяемого конъюнктивы на грибы</t>
  </si>
  <si>
    <t xml:space="preserve">5.8.5.1.32.</t>
  </si>
  <si>
    <t xml:space="preserve">Моча на дрожжеподобные грибы</t>
  </si>
  <si>
    <t xml:space="preserve">A26.28.007</t>
  </si>
  <si>
    <t xml:space="preserve">Микробиологическое (культуральное) исследование осадка мочи на дрожжевые грибы</t>
  </si>
  <si>
    <t xml:space="preserve">5.8.5.1.33.</t>
  </si>
  <si>
    <t xml:space="preserve">Перитонеальная жидкость на дрожжеподобные и мицелиальные грибы</t>
  </si>
  <si>
    <t xml:space="preserve">A26.30.003</t>
  </si>
  <si>
    <t xml:space="preserve">Микробиологическое (культуральное) исследование перитонеальной жидкости на грибы (дрожжевые и мицелиальные)</t>
  </si>
  <si>
    <t xml:space="preserve">5.8.5.2.</t>
  </si>
  <si>
    <t xml:space="preserve">С изучением морфологических свойств и идентификацией возбудителя</t>
  </si>
  <si>
    <t xml:space="preserve">5.8.5.2.1.</t>
  </si>
  <si>
    <t xml:space="preserve">A26.01.010.602.001</t>
  </si>
  <si>
    <t xml:space="preserve">Микробиологическое (культуральное) исследование соскоба с кожи на грибы (дрожжевые, плесневые, дерматомицеты)(с изучением морфологических свойств и идентификацией возбудителя)</t>
  </si>
  <si>
    <t xml:space="preserve">5.8.5.2.2.</t>
  </si>
  <si>
    <t xml:space="preserve">A26.01.013.602.001</t>
  </si>
  <si>
    <t xml:space="preserve">Микробиологическое (культуральное) исследование биоптата кожи на дрожжевые грибы(с изучением морфологических свойств и идентификацией возбудителя)</t>
  </si>
  <si>
    <t xml:space="preserve">5.8.5.2.3.</t>
  </si>
  <si>
    <t xml:space="preserve">A26.01.014.602.001</t>
  </si>
  <si>
    <t xml:space="preserve">Микробиологическое (культуральное) исследование пунктата пролежня кожи на дрожжевые грибы(с изучением морфологических свойств и идентификацией возбудителя)</t>
  </si>
  <si>
    <t xml:space="preserve">5.8.5.2.4.</t>
  </si>
  <si>
    <t xml:space="preserve">A26.02.004.602.001</t>
  </si>
  <si>
    <t xml:space="preserve">Микробиологическое (культуральное) исследование раневого отделяемого на грибы (дрожжевые, мицелиальные)(с изучением морфологических свойств и идентификацией возбудителя)</t>
  </si>
  <si>
    <t xml:space="preserve">5.8.5.2.5.</t>
  </si>
  <si>
    <t xml:space="preserve">A26.04.007.602.001</t>
  </si>
  <si>
    <t xml:space="preserve">Микробиологическое (культуральное) исследование синовиальной жидкости на грибы (дрожжевые, мицелиальные)(с изучением морфологических свойств и идентификацией возбудителя)</t>
  </si>
  <si>
    <t xml:space="preserve">5.8.5.2.6.</t>
  </si>
  <si>
    <t xml:space="preserve">A26.07.006.602.001</t>
  </si>
  <si>
    <t xml:space="preserve">Микробиологическое (культуральное) исследование соскоба полости рта на дрожжевые грибы(с изучением морфологических свойств и идентификацией возбудителя)</t>
  </si>
  <si>
    <t xml:space="preserve">5.8.5.2.7.</t>
  </si>
  <si>
    <t xml:space="preserve">A26.08.009.602.001</t>
  </si>
  <si>
    <t xml:space="preserve">Микробиологическое (культуральное) исследование носоглоточных  смывов на дрожжевые грибы(с изучением морфологических свойств и идентификацией возбудителя)</t>
  </si>
  <si>
    <t xml:space="preserve">5.8.5.2.8.</t>
  </si>
  <si>
    <t xml:space="preserve">A26.08.010.602.001</t>
  </si>
  <si>
    <t xml:space="preserve">Микробиологическое (культуральное) исследование носоглоточных  смывов на мицелиальные грибы(с изучением морфологических свойств и идентификацией возбудителя)</t>
  </si>
  <si>
    <t xml:space="preserve">5.8.5.2.9.</t>
  </si>
  <si>
    <t xml:space="preserve">A26.09.021.602.001</t>
  </si>
  <si>
    <t xml:space="preserve">5.8.5.2.10.</t>
  </si>
  <si>
    <t xml:space="preserve">A26.09.024.602.001</t>
  </si>
  <si>
    <t xml:space="preserve">Микробиологическое (культуральное) исследование мокроты на дрожжевые грибы(с изучением морфологических свойств и идентификацией возбудителя)</t>
  </si>
  <si>
    <t xml:space="preserve">5.8.5.2.11.</t>
  </si>
  <si>
    <t xml:space="preserve">A26.09.025.602.001</t>
  </si>
  <si>
    <t xml:space="preserve">Микробиологическое (культуральное) исследование мокроты на  мицелиальные грибы(с изучением морфологических свойств и идентификацией возбудителя)</t>
  </si>
  <si>
    <t xml:space="preserve">5.8.5.2.12.</t>
  </si>
  <si>
    <t xml:space="preserve">A26.09.026.602.001</t>
  </si>
  <si>
    <t xml:space="preserve">Микробиологическое (культуральное) исследование мокроты на криптококк (Cryptococcus spp.)(с изучением морфологических свойств и идентификацией возбудителя)</t>
  </si>
  <si>
    <t xml:space="preserve">5.8.5.2.13.</t>
  </si>
  <si>
    <t xml:space="preserve">A26.09.027.602.001</t>
  </si>
  <si>
    <t xml:space="preserve">Микроскопическое исследование бронхоальвеолярной лаважной жидкости на грибы (дрожжевые и мицелиальные)(с изучением морфологических свойств и идентификацией возбудителя)</t>
  </si>
  <si>
    <t xml:space="preserve">5.8.5.2.14.</t>
  </si>
  <si>
    <t xml:space="preserve">A26.09.028.602.001</t>
  </si>
  <si>
    <t xml:space="preserve">Микроскопическое исследование бронхоальвеолярной лаважной жидкости на криптококк (Cryptococcus spp.)(с изучением морфологических свойств и идентификацией возбудителя)</t>
  </si>
  <si>
    <t xml:space="preserve">5.8.5.2.15.</t>
  </si>
  <si>
    <t xml:space="preserve">A26.09.029.602.001</t>
  </si>
  <si>
    <t xml:space="preserve">Микробиологическое (культуральное) исследование мокроты на грибы (дрожжевые и мицелильные)(с изучением морфологических свойств и идентификацией возбудителя)</t>
  </si>
  <si>
    <t xml:space="preserve">5.8.5.2.16.</t>
  </si>
  <si>
    <t xml:space="preserve">A26.09.030.602.001</t>
  </si>
  <si>
    <t xml:space="preserve">Микробиологическое (культуральное) исследование бронхоальвеолярной лаважной жидкости на грибы (дрожжевые и мицелильные)(с изучением морфологических свойств и идентификацией возбудителя)</t>
  </si>
  <si>
    <t xml:space="preserve">5.8.5.2.17.</t>
  </si>
  <si>
    <t xml:space="preserve">A26.10.004.602.001</t>
  </si>
  <si>
    <t xml:space="preserve">Микробиологическое (культуральное) исследование биоптата на  мицелиальные грибы(с изучением морфологических свойств и идентификацией возбудителя)</t>
  </si>
  <si>
    <t xml:space="preserve">5.8.5.2.18.</t>
  </si>
  <si>
    <t xml:space="preserve">A26.10.005.602.001</t>
  </si>
  <si>
    <t xml:space="preserve">Микробиологическое (культуральное) исследование биоптата на дрожжевые грибы(с изучением морфологических свойств и идентификацией возбудителя)</t>
  </si>
  <si>
    <t xml:space="preserve">5.8.5.2.19.</t>
  </si>
  <si>
    <t xml:space="preserve">A26.19.009.602.001</t>
  </si>
  <si>
    <t xml:space="preserve">Микробиологическое (культуральное) исследование кала на грибы рода  кандида(Candida spp.)(с изучением морфологических свойств и идентификацией возбудителя)</t>
  </si>
  <si>
    <t xml:space="preserve">5.8.5.2.20.</t>
  </si>
  <si>
    <t xml:space="preserve">A26.20.015.602.001</t>
  </si>
  <si>
    <t xml:space="preserve">5.8.5.2.21.</t>
  </si>
  <si>
    <t xml:space="preserve">A26.20.016.602.001</t>
  </si>
  <si>
    <t xml:space="preserve">Микробиологическое (культуральное) исследование влагалищного отделяемого на дрожжевые грибы(с изучением морфологических свойств и идентификацией возбудителя)</t>
  </si>
  <si>
    <t xml:space="preserve">5.8.5.2.22.</t>
  </si>
  <si>
    <t xml:space="preserve">A26.21.011.602.001</t>
  </si>
  <si>
    <t xml:space="preserve">5.8.5.2.23.</t>
  </si>
  <si>
    <t xml:space="preserve">A26.21.014.602.001</t>
  </si>
  <si>
    <t xml:space="preserve">Микробиологическое (культуральное) исследование отделяемого из уретры на дрожжевые грибы(с изучением морфологических свойств и идентификацией возбудителя)</t>
  </si>
  <si>
    <t xml:space="preserve">5.8.5.2.24.</t>
  </si>
  <si>
    <t xml:space="preserve">A26.23.012.602.001</t>
  </si>
  <si>
    <t xml:space="preserve">5.8.5.2.25.</t>
  </si>
  <si>
    <t xml:space="preserve">A26.23.013.602.001</t>
  </si>
  <si>
    <t xml:space="preserve">Микробиологическое (культуральное) исследование спинномозговой  жидкости на дрожжевые грибы(с изучением морфологических свойств и идентификацией возбудителя)</t>
  </si>
  <si>
    <t xml:space="preserve">5.8.5.2.26.</t>
  </si>
  <si>
    <t xml:space="preserve">A26.23.014.602.001</t>
  </si>
  <si>
    <t xml:space="preserve">Микробиологическое (культуральное) исследование спинномозговой жидкости на мицелиальные грибы(с изучением морфологических свойств и идентификацией возбудителя)</t>
  </si>
  <si>
    <t xml:space="preserve">5.8.5.2.27.</t>
  </si>
  <si>
    <t xml:space="preserve">A26.25.002.602.001</t>
  </si>
  <si>
    <t xml:space="preserve">Микроскопическое исследование отделяемого из ушей на грибы (дрожжевые и мицелиальные)(с изучением морфологических свойств и идентификацией возбудителя)</t>
  </si>
  <si>
    <t xml:space="preserve">5.8.5.2.28.</t>
  </si>
  <si>
    <t xml:space="preserve">A26.25.004.602.001</t>
  </si>
  <si>
    <t xml:space="preserve">Микробиологическое (культуральное) исследование отделяемого из ушей на дрожжевые грибы(с изучением морфологических свойств и идентификацией возбудителя)</t>
  </si>
  <si>
    <t xml:space="preserve">5.8.5.2.29.</t>
  </si>
  <si>
    <t xml:space="preserve">A26.25.005.602.001</t>
  </si>
  <si>
    <t xml:space="preserve">Микробиологическое (культуральное) исследование отделяемого из ушей на мицелиальные грибы(с изучением морфологических свойств и идентификацией возбудителя)</t>
  </si>
  <si>
    <t xml:space="preserve">5.8.5.2.30.</t>
  </si>
  <si>
    <t xml:space="preserve">A26.26.022.602.001</t>
  </si>
  <si>
    <t xml:space="preserve">Микробиологическое (культуральное) исследование отделяемого конъюнктивы на грибы(с изучением морфологических свойств и идентификацией возбудителя)</t>
  </si>
  <si>
    <t xml:space="preserve">5.8.5.2.31.</t>
  </si>
  <si>
    <t xml:space="preserve">A26.26.023.602.001</t>
  </si>
  <si>
    <t xml:space="preserve">5.8.5.2.32.</t>
  </si>
  <si>
    <t xml:space="preserve">A26.28.007.602.001</t>
  </si>
  <si>
    <t xml:space="preserve">Микробиологическое (культуральное) исследование осадка мочи на  дрожжевые грибы(с изучением морфологических свойств и идентификацией возбудителя)</t>
  </si>
  <si>
    <t xml:space="preserve">5.8.5.2.33.</t>
  </si>
  <si>
    <t xml:space="preserve">A26.30.003.602.001</t>
  </si>
  <si>
    <t xml:space="preserve">Микробиологическое (культуральное) исследование перитонеальной жидкости на грибы (дрожжевые и мицелиальные)(с изучением морфологических свойств и идентификацией возбудителя)</t>
  </si>
  <si>
    <t xml:space="preserve">5.8.7.</t>
  </si>
  <si>
    <t xml:space="preserve">Кровь на гемокультуру:</t>
  </si>
  <si>
    <t xml:space="preserve">5.8.7.1.1.</t>
  </si>
  <si>
    <t xml:space="preserve">A26.05.001</t>
  </si>
  <si>
    <t xml:space="preserve">Микробиологическое (культуральное) исследование крови на стерильность (без отбора колоний)</t>
  </si>
  <si>
    <t xml:space="preserve">5.8.7.1.2.</t>
  </si>
  <si>
    <t xml:space="preserve">Микробиологическое (культуральное) исследование крови на мицелиальные грибы(без отбора колоний)</t>
  </si>
  <si>
    <t xml:space="preserve">A26.05.005</t>
  </si>
  <si>
    <t xml:space="preserve">5.8.7.1.3.</t>
  </si>
  <si>
    <t xml:space="preserve">Микробиологическое (культуральное) исследование крови на дрожжевые грибы(без отбора колоний)</t>
  </si>
  <si>
    <t xml:space="preserve">A26.05.006</t>
  </si>
  <si>
    <t xml:space="preserve">5.8.7.1.4.</t>
  </si>
  <si>
    <t xml:space="preserve">Микробиологическое (культуральное) исследование крови на облигатные ианаэробные микроорганизм (без отбора колоний)</t>
  </si>
  <si>
    <t xml:space="preserve">A26.05.007</t>
  </si>
  <si>
    <t xml:space="preserve">5.8.7.1.5.</t>
  </si>
  <si>
    <t xml:space="preserve">Микробиологическое (культуральное) исследование крови на тифо-паратифозную группу микроорганизмов</t>
  </si>
  <si>
    <t xml:space="preserve">A26.05.002</t>
  </si>
  <si>
    <t xml:space="preserve">5.8.7.2.1.</t>
  </si>
  <si>
    <t xml:space="preserve">A26.05.001.602.001</t>
  </si>
  <si>
    <t xml:space="preserve">Микробиологическое (культуральное) исследование крови на стерильность (с изучением морфологических свойств и идентификацией возбудителя)</t>
  </si>
  <si>
    <t xml:space="preserve">5.8.7.2.2.</t>
  </si>
  <si>
    <t xml:space="preserve">Микробиологическое (культуральное) исследование крови на мицелиальные грибы(с изучением морфологических свойств и идентификацией возбудителя)</t>
  </si>
  <si>
    <t xml:space="preserve">A26.05.005.602.001</t>
  </si>
  <si>
    <t xml:space="preserve">5.8.7.2.3.</t>
  </si>
  <si>
    <t xml:space="preserve">Микробиологическое (культуральное) исследование крови на дрожжевые грибы(с изучением морфологических свойств и идентификацией возбудителя)</t>
  </si>
  <si>
    <t xml:space="preserve">A26.05.006.602.001</t>
  </si>
  <si>
    <t xml:space="preserve">5.8.7.2.4.</t>
  </si>
  <si>
    <t xml:space="preserve">Микробиологическое (культуральное) исследование крови на облигатные анаэробные микроорганизмы(с изучением морфологических свойств и идентификацией возбудителя)</t>
  </si>
  <si>
    <t xml:space="preserve">A26.05.007.602.001</t>
  </si>
  <si>
    <t xml:space="preserve">5.8.7.2.5.</t>
  </si>
  <si>
    <t xml:space="preserve">A26.05.002.602.001</t>
  </si>
  <si>
    <t xml:space="preserve">5.8.8.</t>
  </si>
  <si>
    <t xml:space="preserve">Материал на микрофлору:</t>
  </si>
  <si>
    <t xml:space="preserve">5.8.8.1.</t>
  </si>
  <si>
    <t xml:space="preserve">Мокрота, смыв с бронхов:</t>
  </si>
  <si>
    <t xml:space="preserve">5.8.8.1.1.</t>
  </si>
  <si>
    <t xml:space="preserve">Количественный метод:</t>
  </si>
  <si>
    <t xml:space="preserve">5.8.8.1.1.1.</t>
  </si>
  <si>
    <t xml:space="preserve">5.8.8.1.1.1.1</t>
  </si>
  <si>
    <t xml:space="preserve">A26.09.010</t>
  </si>
  <si>
    <t xml:space="preserve">Микробиологическое (культуральное) исследование мокроты на аэробные и факультативно-анаэробные микроорганизмы</t>
  </si>
  <si>
    <t xml:space="preserve">5.8.8.1.1.1.2</t>
  </si>
  <si>
    <t xml:space="preserve">Смыв с бронхов</t>
  </si>
  <si>
    <t xml:space="preserve">A26.09.011</t>
  </si>
  <si>
    <t xml:space="preserve">Микробиологическое (культуральное) исследование лаважной жидкости на аэробные и факультативно-анаэробные микроорганизмы</t>
  </si>
  <si>
    <t xml:space="preserve">5.8.8.1.1.2.</t>
  </si>
  <si>
    <t xml:space="preserve">5.8.8.1.1.2.1</t>
  </si>
  <si>
    <t xml:space="preserve">A26.09.010.602.001</t>
  </si>
  <si>
    <t xml:space="preserve">5.8.8.1.1.2.2</t>
  </si>
  <si>
    <t xml:space="preserve">A26.09.011.602.001</t>
  </si>
  <si>
    <t xml:space="preserve">5.8.8.1.1.3.</t>
  </si>
  <si>
    <t xml:space="preserve">Идентификация возбудителя (метод масс - спектрометрии)</t>
  </si>
  <si>
    <t xml:space="preserve">A26.01.001.602.001</t>
  </si>
  <si>
    <t xml:space="preserve">Микробиологическое (культуральное) исследование на  микроорганизмы Идентификация возбудителя (метод масс - спектрометрии)</t>
  </si>
  <si>
    <t xml:space="preserve">5.8.8.1.1.4.</t>
  </si>
  <si>
    <t xml:space="preserve">Идентификация нетуберкулезных микобактерий (метод масс - спектрометрии)</t>
  </si>
  <si>
    <t xml:space="preserve">A26.01.001.602.002</t>
  </si>
  <si>
    <t xml:space="preserve">Микробиологическое (культуральное) исследование на  микроорганизмы. Идентификация нетуберкулезных микобактерий (метод масс - спектрометрии)</t>
  </si>
  <si>
    <t xml:space="preserve">5.8.8.2.</t>
  </si>
  <si>
    <t xml:space="preserve">Другой клинический материал на флору (моча, желчь, отделяемое, глаз, ушей, ран, пунктатов, женских половых органов и др.),материал при аутопсии:</t>
  </si>
  <si>
    <t xml:space="preserve">5.8.8.2.2.</t>
  </si>
  <si>
    <t xml:space="preserve">5.8.8.2.2.1</t>
  </si>
  <si>
    <t xml:space="preserve">Гной</t>
  </si>
  <si>
    <t xml:space="preserve">A26.01.001</t>
  </si>
  <si>
    <t xml:space="preserve">Микробиологическое (культуральное) исследование гнойного отделяемого на аэробные и факультативно-анаэробные микроорганизмы</t>
  </si>
  <si>
    <t xml:space="preserve">5.8.8.2.2.2</t>
  </si>
  <si>
    <t xml:space="preserve">Пупочная ранка</t>
  </si>
  <si>
    <t xml:space="preserve">A26.01.001.001</t>
  </si>
  <si>
    <t xml:space="preserve">Микробиологическое (культуральное) исследование гнойного отделяемого из пупочной ранки на аэробные и факультативно-анаэробные микроорганизмы</t>
  </si>
  <si>
    <t xml:space="preserve">5.8.8.2.2.3</t>
  </si>
  <si>
    <t xml:space="preserve">A26.01.002</t>
  </si>
  <si>
    <t xml:space="preserve">Микробиологическое (культуральное) исследование пунктата из пролежня на аэробные и факультативно-анаэробные микроорганизмы</t>
  </si>
  <si>
    <t xml:space="preserve">5.8.8.2.2.4</t>
  </si>
  <si>
    <t xml:space="preserve">Пунтат ожоговой раны</t>
  </si>
  <si>
    <t xml:space="preserve">A26.01.003</t>
  </si>
  <si>
    <t xml:space="preserve">Микробиологическое (культуральное) исследование пунктата из ожога на аэробные и факультативно-анаэробные микроорганизмы</t>
  </si>
  <si>
    <t xml:space="preserve">5.8.8.2.2.5</t>
  </si>
  <si>
    <t xml:space="preserve">Костная ткань</t>
  </si>
  <si>
    <t xml:space="preserve">A26.03.001</t>
  </si>
  <si>
    <t xml:space="preserve">Микробиологическое (культуральное) исследование костной ткани на аэробные и факультативно-анаэробные микроорганизмы</t>
  </si>
  <si>
    <t xml:space="preserve">5.8.8.2.2.6</t>
  </si>
  <si>
    <t xml:space="preserve">A26.02.001</t>
  </si>
  <si>
    <t xml:space="preserve">Микробиологическое (культуральное) исследование раневого отделяемого на аэробные и факультативно-анаэробные микроорганизмы</t>
  </si>
  <si>
    <t xml:space="preserve">5.8.8.2.2.7</t>
  </si>
  <si>
    <t xml:space="preserve">A26.04.004</t>
  </si>
  <si>
    <t xml:space="preserve">Микробиологическое (культуральное) исследование синовиальной жидкости на аэробные и факультативно-анаэробные микроорганизмы</t>
  </si>
  <si>
    <t xml:space="preserve">5.8.8.2.2.8</t>
  </si>
  <si>
    <t xml:space="preserve">Отделяемое зева</t>
  </si>
  <si>
    <t xml:space="preserve">A26.08.005.602.002</t>
  </si>
  <si>
    <t xml:space="preserve">5.8.8.2.2.9</t>
  </si>
  <si>
    <t xml:space="preserve">Отделяемое носа</t>
  </si>
  <si>
    <t xml:space="preserve">A26.08.006.602.002</t>
  </si>
  <si>
    <t xml:space="preserve">5.8.8.2.2.10</t>
  </si>
  <si>
    <t xml:space="preserve">Содержимое абсцесса</t>
  </si>
  <si>
    <t xml:space="preserve">A26.07.005</t>
  </si>
  <si>
    <t xml:space="preserve">Микробиологическое (культуральное) исследование абсцессов на аэробные и факультативно-анаэробные микроорганизмы</t>
  </si>
  <si>
    <t xml:space="preserve">5.8.8.2.2.11</t>
  </si>
  <si>
    <t xml:space="preserve">Плевральная жидкость</t>
  </si>
  <si>
    <t xml:space="preserve">A26.09.012</t>
  </si>
  <si>
    <t xml:space="preserve">Микробиологическое (культуральное) исследование плевральной жидкости на аэробные и факультативно-анаэробные микроорганизмы</t>
  </si>
  <si>
    <t xml:space="preserve">5.8.8.2.2.12</t>
  </si>
  <si>
    <t xml:space="preserve">Биоптат сердечного клапана</t>
  </si>
  <si>
    <t xml:space="preserve">A26.10.001</t>
  </si>
  <si>
    <t xml:space="preserve">Микробиологическое (культуральное) исследование биоптата сердечного клапана на аэробные и факультативно-анаэробные микроорганизмы</t>
  </si>
  <si>
    <t xml:space="preserve">5.8.8.2.2.13</t>
  </si>
  <si>
    <t xml:space="preserve">Биопротез сердечного клапана</t>
  </si>
  <si>
    <t xml:space="preserve">A26.10.002</t>
  </si>
  <si>
    <t xml:space="preserve">Микробиологическое (культуральное) исследование биопротеза сердечного клапана на аэробные и факультативно-анаэробные микроорганизмы</t>
  </si>
  <si>
    <t xml:space="preserve">5.8.8.2.2.14</t>
  </si>
  <si>
    <t xml:space="preserve">Жидкость перикарда</t>
  </si>
  <si>
    <t xml:space="preserve">A26.10.003</t>
  </si>
  <si>
    <t xml:space="preserve">Микробиологическое (культуральное) исследование перикардиальной жидкости на аэробные и факультативно-анаэробные микроорганизмы</t>
  </si>
  <si>
    <t xml:space="preserve">5.8.8.2.2.15</t>
  </si>
  <si>
    <t xml:space="preserve">Желчь</t>
  </si>
  <si>
    <t xml:space="preserve">A26.14.002</t>
  </si>
  <si>
    <t xml:space="preserve">Микробиологическое (культуральное) исследование желчи на аэробные и факультативно-анаэробные микроорганизмы</t>
  </si>
  <si>
    <t xml:space="preserve">5.8.8.2.2.16</t>
  </si>
  <si>
    <t xml:space="preserve">Отделяемое женских половых органов</t>
  </si>
  <si>
    <t xml:space="preserve">A26.20.008</t>
  </si>
  <si>
    <t xml:space="preserve">Микробиологическое (культуральное) исследование отделяемого женских половых органов на аэробные и факультативно-анаэробные микроорганизмы</t>
  </si>
  <si>
    <t xml:space="preserve">5.8.8.2.2.17</t>
  </si>
  <si>
    <t xml:space="preserve">Секрет простаты</t>
  </si>
  <si>
    <t xml:space="preserve">A26.21.006</t>
  </si>
  <si>
    <t xml:space="preserve"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</t>
  </si>
  <si>
    <t xml:space="preserve">5.8.8.2.2.18</t>
  </si>
  <si>
    <t xml:space="preserve">Эякулят</t>
  </si>
  <si>
    <t xml:space="preserve">A26.21.026</t>
  </si>
  <si>
    <t xml:space="preserve">Микробиологическое (культуральное) исследование эякулята на аэробные и факультативно-анаэробные условно-патогенные микроорганизмы</t>
  </si>
  <si>
    <t xml:space="preserve">5.8.8.2.2.19</t>
  </si>
  <si>
    <t xml:space="preserve">Отделяемое ушей</t>
  </si>
  <si>
    <t xml:space="preserve">A26.25.001</t>
  </si>
  <si>
    <t xml:space="preserve">Микробиологическое (культуральное) исследование отделяемого из ушей на аэробные и факультативно-анаэробные микроорганизмы</t>
  </si>
  <si>
    <t xml:space="preserve">5.8.8.2.2.20</t>
  </si>
  <si>
    <t xml:space="preserve">Моча </t>
  </si>
  <si>
    <t xml:space="preserve">A26.28.003</t>
  </si>
  <si>
    <t xml:space="preserve">Микробиологическое (культуральное) исследование мочи на аэробные и факультативно-анаэробные условно-патогенные микроорганизмы</t>
  </si>
  <si>
    <t xml:space="preserve">5.8.8.2.2.21</t>
  </si>
  <si>
    <t xml:space="preserve">Перитонеальная жидкость </t>
  </si>
  <si>
    <t xml:space="preserve">A26.30.001</t>
  </si>
  <si>
    <t xml:space="preserve">Бактериологическое исследование перитонеальной жидкости на аэробные и факультативно-анаэробные условно-патогенные микроорганизмы</t>
  </si>
  <si>
    <t xml:space="preserve">5.8.8.2.2.22</t>
  </si>
  <si>
    <t xml:space="preserve">Грудное молоко</t>
  </si>
  <si>
    <t xml:space="preserve">A26.30.009</t>
  </si>
  <si>
    <t xml:space="preserve">Микробиологическое (культуральное) исследование грудного молока на аэробные и факультативно-анаэробные микроорганизмы</t>
  </si>
  <si>
    <t xml:space="preserve">5.8.8.2.2.23</t>
  </si>
  <si>
    <t xml:space="preserve">Грудное молоко на золотистый стафилококк</t>
  </si>
  <si>
    <t xml:space="preserve">A26.30.010</t>
  </si>
  <si>
    <t xml:space="preserve">Микробиологическое (культуральное) исследование грудного молока на золотистый стафилококк</t>
  </si>
  <si>
    <t xml:space="preserve">5.8.8.2.2.24</t>
  </si>
  <si>
    <t xml:space="preserve">Грудное молоко на  условно-патогенную микрофлору</t>
  </si>
  <si>
    <t xml:space="preserve">A26.30.011</t>
  </si>
  <si>
    <t xml:space="preserve">Микробиологическое (культуральное) исследование грудного молока на аэробные и факультативно-анаэробные условно-патогенные микроорганизмы</t>
  </si>
  <si>
    <t xml:space="preserve">5.8.8.2.2.25</t>
  </si>
  <si>
    <t xml:space="preserve">A26.26.004</t>
  </si>
  <si>
    <t xml:space="preserve">Микробиологическое (культуральное) исследование отделяемого конъюнктивы на аэробные и факультативно-анаэробные условно-патогенные микроорганизмы</t>
  </si>
  <si>
    <t xml:space="preserve">5.8.8.2.2.26</t>
  </si>
  <si>
    <t xml:space="preserve">Отделяемое век</t>
  </si>
  <si>
    <t xml:space="preserve">A26.26.006</t>
  </si>
  <si>
    <t xml:space="preserve"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</t>
  </si>
  <si>
    <t xml:space="preserve">5.8.8.2.2.27</t>
  </si>
  <si>
    <t xml:space="preserve">Пунктат стекловидного тела</t>
  </si>
  <si>
    <t xml:space="preserve">A26.26.009</t>
  </si>
  <si>
    <t xml:space="preserve">Микробиологическое (культуральное) исследование пунктата стекловидного тела на аэробные и факультативно-анаэробные микроорганизмы</t>
  </si>
  <si>
    <t xml:space="preserve">5.8.9.</t>
  </si>
  <si>
    <t xml:space="preserve">На возбудителей дизентерии:</t>
  </si>
  <si>
    <t xml:space="preserve">5.8.9.1.1</t>
  </si>
  <si>
    <t xml:space="preserve">A26.19.001</t>
  </si>
  <si>
    <t xml:space="preserve">5.8.9.1.2</t>
  </si>
  <si>
    <t xml:space="preserve">Микробиологическое (культуральное) исследование гнойного отделяемого на аэробные и факультативно-анаэробные микроорганизмы(без отбора колоний)</t>
  </si>
  <si>
    <t xml:space="preserve">A26.01.001.602.003</t>
  </si>
  <si>
    <t xml:space="preserve">5.8.9.1.3</t>
  </si>
  <si>
    <t xml:space="preserve">Микробиологическое (культуральное) исследование гнойного отделяемого из пупочной ранки на аэробные и факультативно-анаэробныемикроорганизмы(без отбора колоний)</t>
  </si>
  <si>
    <t xml:space="preserve">A26.01.001.001.602.001</t>
  </si>
  <si>
    <t xml:space="preserve">5.8.9.1.4</t>
  </si>
  <si>
    <t xml:space="preserve">Микробиологическое (культуральное) исследование пунктата из пролежня на аэробные и факультативно-анаэробные микроорганизмы(без отбора колоний)</t>
  </si>
  <si>
    <t xml:space="preserve">A26.01.002.602.001</t>
  </si>
  <si>
    <t xml:space="preserve">5.8.9.1.5</t>
  </si>
  <si>
    <t xml:space="preserve">Микробиологическое (культуральное) исследование пунктата из ожога на аэробные и факультативно-анаэробные микроорганизмы(без отбора колоний)</t>
  </si>
  <si>
    <t xml:space="preserve">A26.01.003.602.001</t>
  </si>
  <si>
    <t xml:space="preserve">5.8.9.1.6</t>
  </si>
  <si>
    <t xml:space="preserve">Микробиологическое (культуральное) исследование костной ткани на аэробные и факультативно-анаэробные микроорганизмы(без отбора колоний)</t>
  </si>
  <si>
    <t xml:space="preserve">A26.03.001.602.001</t>
  </si>
  <si>
    <t xml:space="preserve">5.8.9.1.7</t>
  </si>
  <si>
    <t xml:space="preserve">Микробиологическое (культуральное) исследование раневого отделяемого  на аэробные и факультативно-анаэробные микроорганизмы(без отбора колоний)</t>
  </si>
  <si>
    <t xml:space="preserve">A26.02.001.602.001</t>
  </si>
  <si>
    <t xml:space="preserve">5.8.9.1.8</t>
  </si>
  <si>
    <t xml:space="preserve">Микробиологическое (культуральное) исследование синовиальной жидкости на аэробные и факультативно-анаэробные микроорганизмы(без отбора колоний)</t>
  </si>
  <si>
    <t xml:space="preserve">A26.04.004.602.001</t>
  </si>
  <si>
    <t xml:space="preserve">5.8.9.1.9</t>
  </si>
  <si>
    <t xml:space="preserve">Микробиологическое (культуральное) исследование слизи с миндалин и задней стенки глотки на аэробные и факультативно-анаэробные микроорганизмы(без отбора колоний)</t>
  </si>
  <si>
    <t xml:space="preserve">A26.08.005.602.003</t>
  </si>
  <si>
    <t xml:space="preserve">5.8.9.1.10</t>
  </si>
  <si>
    <t xml:space="preserve">Микробиологическое (культуральное) исследование смывов из околоносовых полостей на аэробные и факультативно-анаэробныемикроорганизмы(без отбора колоний)</t>
  </si>
  <si>
    <t xml:space="preserve">A26.08.006.602.003</t>
  </si>
  <si>
    <t xml:space="preserve">5.8.9.1.11</t>
  </si>
  <si>
    <t xml:space="preserve">Микробиологическое (культуральное) исследование абсцессов на аэробные и факультативно-анаэробные микроорганизмы(без отбора колоний)</t>
  </si>
  <si>
    <t xml:space="preserve">A26.07.005.602.001</t>
  </si>
  <si>
    <t xml:space="preserve">5.8.9.1.12</t>
  </si>
  <si>
    <t xml:space="preserve">Микробиологическое (культуральное) исследование плевральной жидкости  на аэробные и факультативно-анаэробные микроорганизмы(без отбора колоний)</t>
  </si>
  <si>
    <t xml:space="preserve">A26.09.012.602.001</t>
  </si>
  <si>
    <t xml:space="preserve">5.8.9.1.13</t>
  </si>
  <si>
    <t xml:space="preserve">Микробиологическое (культуральное) исследование биоптата сердечного клапана на аэробные и факультативно-анаэробные микроорганизмы(без отбора колоний)</t>
  </si>
  <si>
    <t xml:space="preserve">A26.10.001.602.001</t>
  </si>
  <si>
    <t xml:space="preserve">5.8.9.1.14</t>
  </si>
  <si>
    <t xml:space="preserve">Микробиологическое (культуральное) исследование биопротеза  сердечного клапанана аэробные и факультативно-анаэробные микроорганизмы (без отбора колоний)</t>
  </si>
  <si>
    <t xml:space="preserve">A26.10.002.602.001</t>
  </si>
  <si>
    <t xml:space="preserve">5.8.9.1.15</t>
  </si>
  <si>
    <t xml:space="preserve">Микробиологическое (культуральное) исследование перикардиальной жидкости на аэробные и факультативно-анаэробные микроорганизмы(без отбора колоний)</t>
  </si>
  <si>
    <t xml:space="preserve">A26.10.003.602.001</t>
  </si>
  <si>
    <t xml:space="preserve">5.8.9.1.16</t>
  </si>
  <si>
    <t xml:space="preserve">Микробиологическое (культуральное) исследование желчи на аэробные и факультативно-анаэробные микроорганизмы(без отбора колоний)</t>
  </si>
  <si>
    <t xml:space="preserve">A26.14.002.602.001</t>
  </si>
  <si>
    <t xml:space="preserve">5.8.9.1.17</t>
  </si>
  <si>
    <t xml:space="preserve">Микробиологическое (культуральное) исследование отделяемого женских половых органов на аэробные и факультативно-анаэробные микроорганизмы (без отбора колоний)</t>
  </si>
  <si>
    <t xml:space="preserve">A26.20.008.602.001</t>
  </si>
  <si>
    <t xml:space="preserve">5.8.9.1.18</t>
  </si>
  <si>
    <t xml:space="preserve">Микробиологическое (культуральное) исследование отделяемого секрета простаты на аэробные и факультативно-анаэробные условно-патогенные микроорганизмы(без отбора колоний)</t>
  </si>
  <si>
    <t xml:space="preserve">A26.21.006.602.001</t>
  </si>
  <si>
    <t xml:space="preserve">5.8.9.1.19</t>
  </si>
  <si>
    <t xml:space="preserve">Микробиологическое (культуральное) исследование эякулята на аэробные и факультативно-анаэробные условно-патогенные микроорганизмы(без отбора колоний)</t>
  </si>
  <si>
    <t xml:space="preserve">A26.21.026.602.001</t>
  </si>
  <si>
    <t xml:space="preserve">5.8.9.1.20</t>
  </si>
  <si>
    <t xml:space="preserve">Микробиологическое (культуральное) исследование отделяемого из ушей на аэробные и факультативно-анаэробные микроорганизмы(без отбора колоний)</t>
  </si>
  <si>
    <t xml:space="preserve">A26.25.001.602.001</t>
  </si>
  <si>
    <t xml:space="preserve">5.8.9.1.21</t>
  </si>
  <si>
    <t xml:space="preserve">Микробиологическое (культуральное) исследование мочи на аэробные и факультативно-анаэробные условно-патогенные микроорганизмы(без отбора колоний)</t>
  </si>
  <si>
    <t xml:space="preserve">A26.28.003.602.001</t>
  </si>
  <si>
    <t xml:space="preserve">5.8.9.1.22</t>
  </si>
  <si>
    <t xml:space="preserve">Бактериологическое исследование перитонеальной жидкости на аэробные и факультативно-анаэробные условно-патогенные микроорганизмы(без отбора колоний)</t>
  </si>
  <si>
    <t xml:space="preserve">A26.30.001.602.001</t>
  </si>
  <si>
    <t xml:space="preserve">5.8.9.1.23</t>
  </si>
  <si>
    <t xml:space="preserve">Микробиологическое (культуральное) исследование грудного молока на аэробные и факультативно-анаэробные микроорганизмы(без отбора колоний)</t>
  </si>
  <si>
    <t xml:space="preserve">A26.30.009.602.001</t>
  </si>
  <si>
    <t xml:space="preserve">5.8.9.1.24</t>
  </si>
  <si>
    <t xml:space="preserve">Микробиологическое (культуральное) исследование грудного молока на золотистый стафилококк(без отбора колоний)</t>
  </si>
  <si>
    <t xml:space="preserve">A26.30.010.602.001</t>
  </si>
  <si>
    <t xml:space="preserve">5.8.9.1.25</t>
  </si>
  <si>
    <t xml:space="preserve">Микробиологическое (культуральное) исследование грудного молока на аэробные и факультативно-анаэробные условно-патогенные микроорганизмы(без отбора колоний)</t>
  </si>
  <si>
    <t xml:space="preserve">A26.30.011.602.001</t>
  </si>
  <si>
    <t xml:space="preserve">5.8.9.1.26</t>
  </si>
  <si>
    <t xml:space="preserve">Микробиологическое (культуральное) исследование отделяемого конъюнктивы на аэробные и факультативно-анаэробные условнопатогенные микроорганизмы(без отбора колоний)</t>
  </si>
  <si>
    <t xml:space="preserve">A26.26.004.602.001</t>
  </si>
  <si>
    <t xml:space="preserve">5.8.9.1.27</t>
  </si>
  <si>
    <t xml:space="preserve"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микроорганизмы(без отбора колоний)</t>
  </si>
  <si>
    <t xml:space="preserve">A26.26.006.602.001</t>
  </si>
  <si>
    <t xml:space="preserve">5.8.9.1.28</t>
  </si>
  <si>
    <t xml:space="preserve">Микробиологическое (культуральное) исследование пунктата стекловидного тела на аэробные и факультативно-анаэробные микроорганизмы(без отбора колоний)</t>
  </si>
  <si>
    <t xml:space="preserve">A26.26.009.602.001</t>
  </si>
  <si>
    <t xml:space="preserve">5.8.9.2.</t>
  </si>
  <si>
    <t xml:space="preserve">С изучением культуральных свойств и отбором колоний 3-х сахарный агар</t>
  </si>
  <si>
    <t xml:space="preserve">A26.19.001.602.001</t>
  </si>
  <si>
    <t xml:space="preserve">5.8.9.3.</t>
  </si>
  <si>
    <t xml:space="preserve">С изучением культуральных свойств и идентификацией возбудителя</t>
  </si>
  <si>
    <t xml:space="preserve">A26.19.001.602.002</t>
  </si>
  <si>
    <t xml:space="preserve">5.8.10.</t>
  </si>
  <si>
    <t xml:space="preserve">На сальмонеллы (испражнения, кровь, моча, желчь):</t>
  </si>
  <si>
    <t xml:space="preserve">5.8.10.1.</t>
  </si>
  <si>
    <t xml:space="preserve">5.8.10.1.1</t>
  </si>
  <si>
    <t xml:space="preserve">A26.14.001</t>
  </si>
  <si>
    <t xml:space="preserve">Микробиологическое (культуральное) исследование желчи на сальмонеллу тифа (Salmonella Typhi), паратифа A (Salmonella Paratyphi A), паратифа B (Salmonella Paratyphi B)</t>
  </si>
  <si>
    <t xml:space="preserve">5.8.10.1.2</t>
  </si>
  <si>
    <t xml:space="preserve">A26.19.002</t>
  </si>
  <si>
    <t xml:space="preserve">Микробиологическое (культуральное) исследование фекалий на возбудители брюшного тифа и паратифов (Salmonella typhi)</t>
  </si>
  <si>
    <t xml:space="preserve">5.8.10.1.3</t>
  </si>
  <si>
    <t xml:space="preserve">Ректальный мазок</t>
  </si>
  <si>
    <t xml:space="preserve">A26.19.003</t>
  </si>
  <si>
    <t xml:space="preserve">Микробиологическое (культуральное) исследование фекалий/ректального мазка на микроорганизмы рода сальмонелла (Salmonella spp.)</t>
  </si>
  <si>
    <t xml:space="preserve">5.8.10.2.</t>
  </si>
  <si>
    <t xml:space="preserve">5.8.10.2.1</t>
  </si>
  <si>
    <t xml:space="preserve">A26.14.001.602.001</t>
  </si>
  <si>
    <t xml:space="preserve">5.8.10.2.2</t>
  </si>
  <si>
    <t xml:space="preserve">A26.19.002.602.001</t>
  </si>
  <si>
    <t xml:space="preserve">5.8.10.2.3</t>
  </si>
  <si>
    <t xml:space="preserve">A26.19.003.602.001</t>
  </si>
  <si>
    <t xml:space="preserve">5.8.10.3.</t>
  </si>
  <si>
    <t xml:space="preserve">5.8.10.3.1</t>
  </si>
  <si>
    <t xml:space="preserve">A26.14.001.602.002</t>
  </si>
  <si>
    <t xml:space="preserve">5.8.10.3.2</t>
  </si>
  <si>
    <t xml:space="preserve">A26.19.002.602.002</t>
  </si>
  <si>
    <t xml:space="preserve">5.8.10.3.3</t>
  </si>
  <si>
    <t xml:space="preserve">A26.19.003.602.002</t>
  </si>
  <si>
    <t xml:space="preserve">5.8.11.</t>
  </si>
  <si>
    <t xml:space="preserve">На энтеропатогенные эшерихии (дети до 2-х лет):</t>
  </si>
  <si>
    <t xml:space="preserve">5.8.11.1.1</t>
  </si>
  <si>
    <t xml:space="preserve">С изучением культуральных свойств и серологических свойств</t>
  </si>
  <si>
    <t xml:space="preserve">A26.19.078</t>
  </si>
  <si>
    <t xml:space="preserve">Микробиологическое (культуральное) исследование фекалий/ректального мазка на диарогенные эшерихии (EHEC, EPEC, ETEC, EAgEC, EIEC)</t>
  </si>
  <si>
    <t xml:space="preserve">5.8.11.1.2</t>
  </si>
  <si>
    <t xml:space="preserve">Комплекс исследований на диарогенный эшерихиоз, вызванный инфекцией  Escherichia Coli (EPEC/ETEC/EIEC/EHEC/EAgEC)(с изучением культуральных свойств и серологических свойств)</t>
  </si>
  <si>
    <t xml:space="preserve">B03.014.004</t>
  </si>
  <si>
    <t xml:space="preserve">5.8.11.2.1</t>
  </si>
  <si>
    <t xml:space="preserve">С изучением культуральных, биохимических и серологических свойств</t>
  </si>
  <si>
    <t xml:space="preserve">A26.19.078.602.001</t>
  </si>
  <si>
    <t xml:space="preserve">5.8.11.2.2</t>
  </si>
  <si>
    <t xml:space="preserve">Комплекс исследований на диарогенный эшерихиоз, вызванный инфекцией Escherichia Coli (EPEC/ETEC/EIEC/EHEC/EAgEC)(с изучением культуральных, биохимических свойств и серологических свойств)</t>
  </si>
  <si>
    <t xml:space="preserve">B03.014.004.602.001</t>
  </si>
  <si>
    <t xml:space="preserve">5.8.12.1</t>
  </si>
  <si>
    <t xml:space="preserve">Испражнения на условно-патогенную микрофлору (количественный метод)</t>
  </si>
  <si>
    <t xml:space="preserve">A26.19.008</t>
  </si>
  <si>
    <t xml:space="preserve">Микробиологическое (культуральное) исследование кала на аэробные и факультативно-анаэробные микроорганизмы</t>
  </si>
  <si>
    <t xml:space="preserve">5.8.13.</t>
  </si>
  <si>
    <t xml:space="preserve">На иерсинии:</t>
  </si>
  <si>
    <t xml:space="preserve">5.8.13.1.</t>
  </si>
  <si>
    <t xml:space="preserve">5.8.13.1.1</t>
  </si>
  <si>
    <t xml:space="preserve">Кал/ ректальный мазок</t>
  </si>
  <si>
    <t xml:space="preserve">A26.19.004</t>
  </si>
  <si>
    <t xml:space="preserve">Микробиологическое (культуральное) исследование фекалий/ректального мазка на иерсинии (Yersinia spp.)</t>
  </si>
  <si>
    <t xml:space="preserve">5.8.13.1.2</t>
  </si>
  <si>
    <t xml:space="preserve">A26.19.004.001</t>
  </si>
  <si>
    <t xml:space="preserve">Микробиологическое (культуральное) исследование фекалий/ректального мазка на возбудитель иерсиниоза (Yersinia enterocolitica)</t>
  </si>
  <si>
    <t xml:space="preserve">5.8.13.1.3</t>
  </si>
  <si>
    <t xml:space="preserve">A26.19.004.002</t>
  </si>
  <si>
    <t xml:space="preserve">Микробиологическое (культуральное) исследование фекалий/ректального мазка на возбудитель псевдотуберкулеза (Yersinia pseudotuberculosis)</t>
  </si>
  <si>
    <t xml:space="preserve">5.8.13.2.</t>
  </si>
  <si>
    <t xml:space="preserve">То же с отбором колоний на 3-х сахарный агар</t>
  </si>
  <si>
    <t xml:space="preserve">5.8.13.2.1</t>
  </si>
  <si>
    <t xml:space="preserve">A26.19.004.602.001</t>
  </si>
  <si>
    <t xml:space="preserve">5.8.13.2.2</t>
  </si>
  <si>
    <t xml:space="preserve">A26.19.004.001.602.001</t>
  </si>
  <si>
    <t xml:space="preserve">5.8.13.2.3</t>
  </si>
  <si>
    <t xml:space="preserve">A26.19.004.002.602.001</t>
  </si>
  <si>
    <t xml:space="preserve">5.8.13.3.</t>
  </si>
  <si>
    <t xml:space="preserve">5.8.13.3.1</t>
  </si>
  <si>
    <t xml:space="preserve">A26.19.004.602.002</t>
  </si>
  <si>
    <t xml:space="preserve">5.8.13.3.2</t>
  </si>
  <si>
    <t xml:space="preserve">A26.19.004.001.602.002</t>
  </si>
  <si>
    <t xml:space="preserve">5.8.13.3.3</t>
  </si>
  <si>
    <t xml:space="preserve">A26.19.004.002.602.002</t>
  </si>
  <si>
    <t xml:space="preserve">5.8.13.4.</t>
  </si>
  <si>
    <t xml:space="preserve">НА КАМПИЛОБАКТЕРИИ      </t>
  </si>
  <si>
    <t xml:space="preserve">5.8.13.4.1</t>
  </si>
  <si>
    <t xml:space="preserve">Без отбора колоний               </t>
  </si>
  <si>
    <t xml:space="preserve">A26.19.005</t>
  </si>
  <si>
    <t xml:space="preserve">Микробиологическое (культуральное) исследование фекалий/ректального мазка на патогенные кампилобактерии (Campylobacter jejuni/coli)(без отбора колоний)</t>
  </si>
  <si>
    <t xml:space="preserve">5.8.13.4.2</t>
  </si>
  <si>
    <t xml:space="preserve">С изучением культуральных свойств и идентификацией возбудителя   </t>
  </si>
  <si>
    <t xml:space="preserve">A26.19.005.602.001</t>
  </si>
  <si>
    <t xml:space="preserve">Микробиологическое (культуральное) исследование фекалий/ректального мазка на патогенные кампилобактерии (Campylobacter jejuni/coli)(с изучением культуральных свойств и идентификацией возбудителя)</t>
  </si>
  <si>
    <t xml:space="preserve">5.8.14.</t>
  </si>
  <si>
    <t xml:space="preserve">Испражнения на стафилококк:</t>
  </si>
  <si>
    <t xml:space="preserve">5.8.14.1.</t>
  </si>
  <si>
    <t xml:space="preserve">5.8.14.1.1.</t>
  </si>
  <si>
    <t xml:space="preserve">A26.19.008.602.001</t>
  </si>
  <si>
    <t xml:space="preserve">5.8.14.1.2.</t>
  </si>
  <si>
    <t xml:space="preserve">A26.19.008.602.002</t>
  </si>
  <si>
    <t xml:space="preserve">5.8.15.</t>
  </si>
  <si>
    <t xml:space="preserve">Дисбактериоз кишечника</t>
  </si>
  <si>
    <t xml:space="preserve">5.8.15.1</t>
  </si>
  <si>
    <t xml:space="preserve">Исследование микробиоценоза кишечника (дисбактериоз)</t>
  </si>
  <si>
    <t xml:space="preserve">A26.05.016</t>
  </si>
  <si>
    <t xml:space="preserve">5.8.15.2</t>
  </si>
  <si>
    <t xml:space="preserve">Исследование микробиоценоза кишечника (дисбактериоз) культуральными методами</t>
  </si>
  <si>
    <t xml:space="preserve">A26.05.016.001</t>
  </si>
  <si>
    <t xml:space="preserve">5.8.16.</t>
  </si>
  <si>
    <t xml:space="preserve">Материал при пищевых токсикоинфекциях (рвотные массы, промывание воды, испражнения на патогенную и условно-патогенную микрофлору:</t>
  </si>
  <si>
    <t xml:space="preserve">5.8.16.1.</t>
  </si>
  <si>
    <t xml:space="preserve">5.8.16.1.1</t>
  </si>
  <si>
    <t xml:space="preserve">Кал/ ректальный мазок Shigella spp</t>
  </si>
  <si>
    <t xml:space="preserve">A26.19.001.602.003</t>
  </si>
  <si>
    <t xml:space="preserve">5.8.16.1.2</t>
  </si>
  <si>
    <t xml:space="preserve">Кал на Salmonella typhi</t>
  </si>
  <si>
    <t xml:space="preserve">A26.19.002.602.003</t>
  </si>
  <si>
    <t xml:space="preserve">5.8.16.1.3</t>
  </si>
  <si>
    <t xml:space="preserve">Кал/ ректальный мазок Salmonella spp</t>
  </si>
  <si>
    <t xml:space="preserve">A26.19.003.602.003</t>
  </si>
  <si>
    <t xml:space="preserve">5.8.16.1.4</t>
  </si>
  <si>
    <t xml:space="preserve">Кал на условно-патогенную флору</t>
  </si>
  <si>
    <t xml:space="preserve">A26.19.008.602.003</t>
  </si>
  <si>
    <t xml:space="preserve">5.8.16.2.</t>
  </si>
  <si>
    <t xml:space="preserve">5.8.16.2.1</t>
  </si>
  <si>
    <t xml:space="preserve">A26.19.001.602.004</t>
  </si>
  <si>
    <t xml:space="preserve">5.8.16.2.2</t>
  </si>
  <si>
    <t xml:space="preserve">A26.19.002.602.004</t>
  </si>
  <si>
    <t xml:space="preserve">5.8.16.2.3</t>
  </si>
  <si>
    <t xml:space="preserve">A26.19.003.602.004</t>
  </si>
  <si>
    <t xml:space="preserve">5.8.16.2.4</t>
  </si>
  <si>
    <t xml:space="preserve">A26.19.008.602.004</t>
  </si>
  <si>
    <t xml:space="preserve">5.8.18.</t>
  </si>
  <si>
    <t xml:space="preserve">Определение чувствительности микроорганизмов к антибактериальным препаратам</t>
  </si>
  <si>
    <t xml:space="preserve">5.8.18.1</t>
  </si>
  <si>
    <t xml:space="preserve">Определение чувствительности микроорганизмов к антибиотикам </t>
  </si>
  <si>
    <t xml:space="preserve">A26.30.004</t>
  </si>
  <si>
    <t xml:space="preserve">Определение чувствительности микроорганизмов к антимикробным химиотерапевтическим препаратам</t>
  </si>
  <si>
    <t xml:space="preserve">5.8.18.2</t>
  </si>
  <si>
    <t xml:space="preserve">Диско-диффузионный метод</t>
  </si>
  <si>
    <t xml:space="preserve">A26.30.004.001</t>
  </si>
  <si>
    <t xml:space="preserve">Определение чувствительности микроорганизмов к антимикробным химиотерапевтическим препаратам диско-диффузионным методом</t>
  </si>
  <si>
    <t xml:space="preserve">5.8.18.3</t>
  </si>
  <si>
    <t xml:space="preserve">Определение бета-лактамаз диско-диффузионный метод</t>
  </si>
  <si>
    <t xml:space="preserve">A26.30.004.006</t>
  </si>
  <si>
    <t xml:space="preserve">Определение бета-лактамаз расширенного спектра диско-диффузионным методом</t>
  </si>
  <si>
    <t xml:space="preserve">5.8.18.4</t>
  </si>
  <si>
    <t xml:space="preserve">Определение карбапенемаз диско-диффузионным методом</t>
  </si>
  <si>
    <t xml:space="preserve">A26.30.004.014</t>
  </si>
  <si>
    <t xml:space="preserve">5.8.18.5</t>
  </si>
  <si>
    <t xml:space="preserve">Определение МПК (автоматический анализатор)</t>
  </si>
  <si>
    <t xml:space="preserve">A26.30.004.004</t>
  </si>
  <si>
    <t xml:space="preserve">Определение чувствительности микроорганизмов к антимикробным химиотерапевтическим препаратам с использованием автоматических анализаторов</t>
  </si>
  <si>
    <t xml:space="preserve">5.8.18.6</t>
  </si>
  <si>
    <t xml:space="preserve">Определение чувствительности микроорганизмов к бактериофагам</t>
  </si>
  <si>
    <t xml:space="preserve">A26.30.006</t>
  </si>
  <si>
    <t xml:space="preserve">5.8.18.7</t>
  </si>
  <si>
    <t xml:space="preserve">A26.30.004.002</t>
  </si>
  <si>
    <t xml:space="preserve">Определение чувствительности микроорганизмов к антимикробным химиотерапевтическим препаратам методом градиентной диффузии</t>
  </si>
  <si>
    <t xml:space="preserve">5.8.18.8</t>
  </si>
  <si>
    <t xml:space="preserve">A26.30.004.023</t>
  </si>
  <si>
    <t xml:space="preserve">Определение цефалоспориназ диско-диффузионным методом</t>
  </si>
  <si>
    <t xml:space="preserve">5.8.20.</t>
  </si>
  <si>
    <t xml:space="preserve">Исследование на санитарно-показательные микроорганизмы:</t>
  </si>
  <si>
    <t xml:space="preserve">5.8.20.1.</t>
  </si>
  <si>
    <t xml:space="preserve">Смывы:</t>
  </si>
  <si>
    <t xml:space="preserve">5.8.20.1.1.</t>
  </si>
  <si>
    <t xml:space="preserve">БГКП (бактерии группы кишечной палочки)</t>
  </si>
  <si>
    <t xml:space="preserve">А26.30.602.001</t>
  </si>
  <si>
    <t xml:space="preserve">5.8.20.1.2.</t>
  </si>
  <si>
    <t xml:space="preserve">Стафилококк</t>
  </si>
  <si>
    <t xml:space="preserve">А26.30.602.002</t>
  </si>
  <si>
    <t xml:space="preserve">5.8.20.1.3.</t>
  </si>
  <si>
    <t xml:space="preserve">Условно-патогенную микрофлору</t>
  </si>
  <si>
    <t xml:space="preserve">А26.30.602.003</t>
  </si>
  <si>
    <t xml:space="preserve">5.8.20.2.</t>
  </si>
  <si>
    <t xml:space="preserve">Воздух помещений:</t>
  </si>
  <si>
    <t xml:space="preserve">5.8.20.2.1.</t>
  </si>
  <si>
    <t xml:space="preserve">Аспирационный метод</t>
  </si>
  <si>
    <t xml:space="preserve">А26.30.602.004</t>
  </si>
  <si>
    <t xml:space="preserve">5.8.20.3.</t>
  </si>
  <si>
    <t xml:space="preserve">Материал на стерильность:</t>
  </si>
  <si>
    <t xml:space="preserve">5.8.20.3.1.</t>
  </si>
  <si>
    <t xml:space="preserve">Перевязочный материал, инструментарный</t>
  </si>
  <si>
    <t xml:space="preserve">А26.30.602.005</t>
  </si>
  <si>
    <t xml:space="preserve">5.8.20.3.2.</t>
  </si>
  <si>
    <t xml:space="preserve">Шовный материал</t>
  </si>
  <si>
    <t xml:space="preserve">А26.30.602.006</t>
  </si>
  <si>
    <t xml:space="preserve">5.8.21.</t>
  </si>
  <si>
    <t xml:space="preserve">Посев с конъюктивы глаза на микрофлору без отбора колоний</t>
  </si>
  <si>
    <t xml:space="preserve">5.8.21.1</t>
  </si>
  <si>
    <t xml:space="preserve">Мазок с конъюктивы глаза на микрофлору </t>
  </si>
  <si>
    <t xml:space="preserve">A26.26.004.602.002</t>
  </si>
  <si>
    <t xml:space="preserve">5.8.21.2</t>
  </si>
  <si>
    <t xml:space="preserve">A26.26.006.602.002</t>
  </si>
  <si>
    <t xml:space="preserve">5.8.21.3</t>
  </si>
  <si>
    <t xml:space="preserve">A26.26.009.602.002</t>
  </si>
  <si>
    <t xml:space="preserve">5.8.21.4</t>
  </si>
  <si>
    <t xml:space="preserve">A26.26.011</t>
  </si>
  <si>
    <t xml:space="preserve">Микробиологическое (культуральное) исследование соскоба с язв  роговицы на аэробные и факультативно-анаэробные микроорганизмы</t>
  </si>
  <si>
    <t xml:space="preserve">5.8.22.</t>
  </si>
  <si>
    <t xml:space="preserve">Посев с конъюктивы глаза на микрофлору с изучением морфологических свойств и идентификации возбудителя</t>
  </si>
  <si>
    <t xml:space="preserve">5.8.22.1.</t>
  </si>
  <si>
    <t xml:space="preserve">Посев с конъюктивы глаза на микрофлору и чувствительность к антибиотикам  </t>
  </si>
  <si>
    <t xml:space="preserve">A26.26.004.602.003</t>
  </si>
  <si>
    <t xml:space="preserve">Микробиологическое (культуральное) исследование отделяемого конъюнктивы на аэробные и факультативно-анаэробные условно-патогенные микроорганизмы(посев с конъюктивы глаза на микрофлору и чувствительность к антибиотикам)</t>
  </si>
  <si>
    <t xml:space="preserve">5.8.22.2.</t>
  </si>
  <si>
    <t xml:space="preserve">A26.26.006.602.003</t>
  </si>
  <si>
    <t xml:space="preserve">Микробиологическое (культуральное) исследование отделяемого с век (соскобы с язв) на аэробные и факультативно-анаэробные условно-патогенные микроорганизмы(посев с конъюктивы глаза на микрофлору и чувствительность к антибиотикам)</t>
  </si>
  <si>
    <t xml:space="preserve">5.8.22.3.</t>
  </si>
  <si>
    <t xml:space="preserve">A26.26.009.602.003</t>
  </si>
  <si>
    <t xml:space="preserve">Микробиологическое (культуральное) исследование пунктата стекловидного тела на аэробные и факультативно-анаэробные микроорганизмы(посев с конъюктивы глаза на микрофлору и чувствительность к антибиотикам)</t>
  </si>
  <si>
    <t xml:space="preserve">5.8.22.4.</t>
  </si>
  <si>
    <t xml:space="preserve">A26.26.011.602.001</t>
  </si>
  <si>
    <t xml:space="preserve">Микробиологическое (культуральное) исследование соскоба с язв роговицы на аэробные и факультативно-анаэробные микроорганизмы(посев с конъюктивы глаза на микрофлору и чувствительность к антибиотикам)</t>
  </si>
  <si>
    <t xml:space="preserve">5.8.26.</t>
  </si>
  <si>
    <t xml:space="preserve">Серологические исследования:</t>
  </si>
  <si>
    <t xml:space="preserve">5.8.26.1.</t>
  </si>
  <si>
    <t xml:space="preserve">Реакция Видаля:</t>
  </si>
  <si>
    <t xml:space="preserve">5.8.26.1.1.1</t>
  </si>
  <si>
    <t xml:space="preserve">С брюшнотифозным и паратифозными диагностикумами</t>
  </si>
  <si>
    <t xml:space="preserve">A26.06.077</t>
  </si>
  <si>
    <t xml:space="preserve">Определение антител к сальмонелле тифи (Salmonella typhi) в крови</t>
  </si>
  <si>
    <t xml:space="preserve">5.8.26.1.1.2</t>
  </si>
  <si>
    <t xml:space="preserve">Определение антител к сальмонелле паратифа A (Salmonella paratyphy A)в крови(с брюшнотифозным и паратифозными диагностикумами)</t>
  </si>
  <si>
    <t xml:space="preserve">A26.06.074</t>
  </si>
  <si>
    <t xml:space="preserve">5.8.26.1.1.3</t>
  </si>
  <si>
    <t xml:space="preserve">Определение антител к сальмонелле паратифа B (Salmonella paratyphy B) в крови(с брюшнотифозным и паратифозными диагностикумами)</t>
  </si>
  <si>
    <t xml:space="preserve">A26.06.075</t>
  </si>
  <si>
    <t xml:space="preserve">5.8.26.1.1.4</t>
  </si>
  <si>
    <t xml:space="preserve">Определение антител к сальмонелле паратифа C (Salmonella paratyphy C) в крови(с брюшнотифозным и паратифозными диагностикумами)</t>
  </si>
  <si>
    <t xml:space="preserve">A26.06.076</t>
  </si>
  <si>
    <t xml:space="preserve">5.8.26.1.3.</t>
  </si>
  <si>
    <t xml:space="preserve">РПГА на кишечную группу инфекций с несколькими диагностикумами</t>
  </si>
  <si>
    <t xml:space="preserve">5.8.26.1.3.1</t>
  </si>
  <si>
    <t xml:space="preserve">Определение антител к сальмонелле тифи (Salmonella typhi) в крови(с несколькимими(5 и выше)диагностикумами )</t>
  </si>
  <si>
    <t xml:space="preserve">A26.06.077.602.001</t>
  </si>
  <si>
    <t xml:space="preserve">5.8.26.1.3.2</t>
  </si>
  <si>
    <t xml:space="preserve">Определение антител к сальмонелле паратифа A (Salmonella paratyphy A) в крови (с несколькимими(5 и выше)диагностикумами )</t>
  </si>
  <si>
    <t xml:space="preserve">A26.06.074.602.001</t>
  </si>
  <si>
    <t xml:space="preserve">5.8.26.1.3.3</t>
  </si>
  <si>
    <t xml:space="preserve">Определение антител к сальмонелле паратифа B (Salmonella paratyphy B) в крови (с несколькимими(5 и выше)диагностикумами )</t>
  </si>
  <si>
    <t xml:space="preserve">A26.06.075.602.001</t>
  </si>
  <si>
    <t xml:space="preserve">5.8.26.1.3.4</t>
  </si>
  <si>
    <t xml:space="preserve">Определение антител к сальмонелле паратифа C (Salmonella paratyphy C) в крови (с несколькимими(5 и выше)диагностикумами )</t>
  </si>
  <si>
    <t xml:space="preserve">A26.06.076.602.001</t>
  </si>
  <si>
    <t xml:space="preserve">5.8.26.1.3.5</t>
  </si>
  <si>
    <t xml:space="preserve">Определение антител к сальмонелле кишечной (Salmonella enterica) в крови(с несколькимими(5 и выше)диагностикумами )</t>
  </si>
  <si>
    <t xml:space="preserve">A26.06.073</t>
  </si>
  <si>
    <t xml:space="preserve">5.8.26.1.3.6</t>
  </si>
  <si>
    <t xml:space="preserve">Определение антител к сальмонелле тифи (Salmonella typhi) в крови(РПГА на кишечную группу инфекций с  несколькими диагностикумами )</t>
  </si>
  <si>
    <t xml:space="preserve">A26.06.077.602.002</t>
  </si>
  <si>
    <t xml:space="preserve">5.8.26.1.3.7</t>
  </si>
  <si>
    <t xml:space="preserve">Определение антител к сальмонелле паратифа A (Salmonella paratyphy A) в крови(РПГА на кишечную группу инфекций с  несколькими диагностикумами )</t>
  </si>
  <si>
    <t xml:space="preserve">A26.06.074.602.002</t>
  </si>
  <si>
    <t xml:space="preserve">5.8.26.1.3.8</t>
  </si>
  <si>
    <t xml:space="preserve">Определение антител к сальмонелле паратифа B (Salmonella paratyphy B) в крови (РПГА на кишечную группу инфекций с  несколькими диагностикумами )</t>
  </si>
  <si>
    <t xml:space="preserve">A26.06.075.602.002</t>
  </si>
  <si>
    <t xml:space="preserve">5.8.26.1.3.9</t>
  </si>
  <si>
    <t xml:space="preserve">Определение антител к сальмонелле паратифа C (Salmonella paratyphy C) в крови (РПГА на кишечную группу инфекций с  несколькими диагностикумами )</t>
  </si>
  <si>
    <t xml:space="preserve">A26.06.076.602.002</t>
  </si>
  <si>
    <t xml:space="preserve">5.8.26.1.3.10</t>
  </si>
  <si>
    <t xml:space="preserve">Определение антител к сальмонелле кишечной (Salmonella enterica) в крови(РПГА на кишечную группу инфекций с  несколькими диагностикумами )</t>
  </si>
  <si>
    <t xml:space="preserve">A26.06.073.602.001</t>
  </si>
  <si>
    <t xml:space="preserve">5.8.27.</t>
  </si>
  <si>
    <t xml:space="preserve">Реакция агглютинации с эритроцитарным диагностикумом ( микрометод)</t>
  </si>
  <si>
    <t xml:space="preserve">А26.06.077</t>
  </si>
  <si>
    <t xml:space="preserve">5.8.28.</t>
  </si>
  <si>
    <t xml:space="preserve">Определение чувствительности к противогрибковым препаратам с помощью Фунгитеста</t>
  </si>
  <si>
    <t xml:space="preserve">А26.30.602.009</t>
  </si>
  <si>
    <t xml:space="preserve">5.8.29.</t>
  </si>
  <si>
    <t xml:space="preserve">Определение чувствительности к дезинфицирующим растворам</t>
  </si>
  <si>
    <t xml:space="preserve">А26.30.602.010</t>
  </si>
  <si>
    <t xml:space="preserve">5.8.30.</t>
  </si>
  <si>
    <t xml:space="preserve">Посев воды на ОМЧ</t>
  </si>
  <si>
    <t xml:space="preserve">А26.30.602.011</t>
  </si>
  <si>
    <t xml:space="preserve">5.8.31.</t>
  </si>
  <si>
    <t xml:space="preserve">Посев воды на ОКБ, ТКБ
</t>
  </si>
  <si>
    <t xml:space="preserve">А26.30.602.012</t>
  </si>
  <si>
    <t xml:space="preserve">5.8.32.</t>
  </si>
  <si>
    <t xml:space="preserve">Производственный контроль воздушной стерилизации</t>
  </si>
  <si>
    <t xml:space="preserve">А26.30.602.013</t>
  </si>
  <si>
    <t xml:space="preserve">5.8.33.</t>
  </si>
  <si>
    <t xml:space="preserve">Производственный контроль паровой стерилизации</t>
  </si>
  <si>
    <t xml:space="preserve">А26.30.602.014</t>
  </si>
  <si>
    <t xml:space="preserve">5.8.34.</t>
  </si>
  <si>
    <t xml:space="preserve">Определение антигена лямблий в кале (имуннохроматография)</t>
  </si>
  <si>
    <t xml:space="preserve">A26.19.037</t>
  </si>
  <si>
    <t xml:space="preserve">5.8.35.</t>
  </si>
  <si>
    <t xml:space="preserve">Исследование кала на углеводы (полуколичественный метод)</t>
  </si>
  <si>
    <t xml:space="preserve">A09.19.012</t>
  </si>
  <si>
    <t xml:space="preserve">5.8.36.</t>
  </si>
  <si>
    <t xml:space="preserve">Определение антигена токсина клостридий</t>
  </si>
  <si>
    <t xml:space="preserve">А26.19.043</t>
  </si>
  <si>
    <t xml:space="preserve">Определение токсинов возбудителя диффициального клостридиоза (Clostridium difficile) в образцах фекалий</t>
  </si>
  <si>
    <t xml:space="preserve">6.1.</t>
  </si>
  <si>
    <t xml:space="preserve">Для взрослых и детей:</t>
  </si>
  <si>
    <t xml:space="preserve">6.1.1.</t>
  </si>
  <si>
    <t xml:space="preserve">Электрокардиографические исследования:</t>
  </si>
  <si>
    <t xml:space="preserve">6.1.1.1.</t>
  </si>
  <si>
    <t xml:space="preserve">Электрокардиографические исследования больных в амбулаторно-поликлинических и больничных учреждениях:</t>
  </si>
  <si>
    <t xml:space="preserve">6.1.1.1.1.</t>
  </si>
  <si>
    <t xml:space="preserve">При записи на неавтоматизированных приборах и дополнительное исследование с функциональными пробами</t>
  </si>
  <si>
    <t xml:space="preserve">А05.10.006.602.001  </t>
  </si>
  <si>
    <t xml:space="preserve">Регистрация электрокардиограммы на неавтоматизированных приборах</t>
  </si>
  <si>
    <t xml:space="preserve">6.1.1.1.1.1</t>
  </si>
  <si>
    <t xml:space="preserve">Расшифровка, описание и интерпретация электрокардиографических данных</t>
  </si>
  <si>
    <t xml:space="preserve">А05.10.004</t>
  </si>
  <si>
    <t xml:space="preserve">6.1.1.1.1.2</t>
  </si>
  <si>
    <t xml:space="preserve">Электрокардиографическое исследование в палатах стационара при записи на неавтоматизированных приборах</t>
  </si>
  <si>
    <t xml:space="preserve">А05.10.006.602.002  </t>
  </si>
  <si>
    <t xml:space="preserve">Регистрация электрокардиограммы Электрокардиографическое исследование в палатах стационара при записи на неавтоматизированных приборах</t>
  </si>
  <si>
    <t xml:space="preserve">6.1.1.1.2.</t>
  </si>
  <si>
    <t xml:space="preserve">ЭКГ при записи на автоматизированных приборах и дополнительные исследования</t>
  </si>
  <si>
    <t xml:space="preserve">А05.10.006.602.003 </t>
  </si>
  <si>
    <t xml:space="preserve">Регистрация электрокардиограммы на автоматизированных приборах </t>
  </si>
  <si>
    <t xml:space="preserve">6.1.1.1.3.</t>
  </si>
  <si>
    <t xml:space="preserve">Электрокардиографическое исследование в условиях непрерывной суточной регистрации электрокагдиосигнала пациентов (холтеровское мониторирование), аппараты "Лента-МТ", "Икар", Кама", при длительности мониторирования:</t>
  </si>
  <si>
    <t xml:space="preserve">6.1.1.1.3.3.</t>
  </si>
  <si>
    <t xml:space="preserve">20-24 часа</t>
  </si>
  <si>
    <t xml:space="preserve">А05.10.008</t>
  </si>
  <si>
    <t xml:space="preserve">Холтеровское мониторирование сердечного ритма (20-24 часа)</t>
  </si>
  <si>
    <t xml:space="preserve">6.1.1.1.4.</t>
  </si>
  <si>
    <t xml:space="preserve">Электрокардиографическая проба с дозированной физической нагрузкой с применением велоэргометра и записи ЭКГ на неавтоматизированных приборах (велоэгометры: ВЭ-02, ЭРГ-4, ЭК64-01,02, 6канал.Элкар-6,6НЕК-301,401 и др.) :</t>
  </si>
  <si>
    <t xml:space="preserve">6.1.1.1.4.1.</t>
  </si>
  <si>
    <t xml:space="preserve">При педалировании в режиме ступенеобразной непрерывно возрастающей нагрузки (без периодов отдыха)</t>
  </si>
  <si>
    <t xml:space="preserve">А12.10.005.602.001</t>
  </si>
  <si>
    <t xml:space="preserve">Велоэргометрия (при педалировании в режиме ступенеобразной непрерывно возрастающей нагрузки (без периодов отдыха)</t>
  </si>
  <si>
    <t xml:space="preserve">6.1.1.1.4.2.</t>
  </si>
  <si>
    <t xml:space="preserve">При педалировании в режиме ступенеобразной непрерывно возрастающей нагрузки (с периодами отдыха)</t>
  </si>
  <si>
    <t xml:space="preserve">А12.10.005.602.002</t>
  </si>
  <si>
    <t xml:space="preserve">Велоэргометрия (при педалировании в режиме ступенеобразной непрерывно возрастающей нагрузки (с периодами отдыха)</t>
  </si>
  <si>
    <t xml:space="preserve">6.1.1.1.4.3.</t>
  </si>
  <si>
    <t xml:space="preserve">При педалировании в режиме ступенеобразной прерывестовозрастающей нагрузки (с периодами отдыха)</t>
  </si>
  <si>
    <t xml:space="preserve">А12.10.005.602.003</t>
  </si>
  <si>
    <t xml:space="preserve">Велоэргометрия (при педалировании в режиме ступенеобразной прерывестовозрастающей нагрузки (с периодами отдыха)</t>
  </si>
  <si>
    <t xml:space="preserve">6.1.1.1.4.4.</t>
  </si>
  <si>
    <t xml:space="preserve">Дополнительно на проведение пробы с гипервентиляцией</t>
  </si>
  <si>
    <t xml:space="preserve">А12.10.005.602.004</t>
  </si>
  <si>
    <t xml:space="preserve">Велоэргометрия. Дополнительно на проведение пробы с гипервентиляцией</t>
  </si>
  <si>
    <t xml:space="preserve">6.1.1.1.4.5.</t>
  </si>
  <si>
    <t xml:space="preserve">Электрокардиография (ЭКГ) плода во время беременности:</t>
  </si>
  <si>
    <t xml:space="preserve">6.1.1.1.4.5.1.</t>
  </si>
  <si>
    <t xml:space="preserve">при одноплодной беременности</t>
  </si>
  <si>
    <t xml:space="preserve">A05.30.001</t>
  </si>
  <si>
    <t xml:space="preserve">Кардиотокография плода при одноплодной беременности</t>
  </si>
  <si>
    <t xml:space="preserve">6.1.1.1.4.5.2.</t>
  </si>
  <si>
    <t xml:space="preserve">при многоплодной беременности</t>
  </si>
  <si>
    <t xml:space="preserve">A05.30.001.602.001</t>
  </si>
  <si>
    <t xml:space="preserve">Кардиотокография плода при многоплодной беременности</t>
  </si>
  <si>
    <t xml:space="preserve">6.1.1.1.4.6.</t>
  </si>
  <si>
    <t xml:space="preserve">Нестрессовый тест плода во время беременности</t>
  </si>
  <si>
    <t xml:space="preserve">А05.30.001.602.001</t>
  </si>
  <si>
    <t xml:space="preserve">6.1.1.1.4.7.</t>
  </si>
  <si>
    <t xml:space="preserve">Суточное мониторирование артериального давления</t>
  </si>
  <si>
    <t xml:space="preserve">А02.12.002.001</t>
  </si>
  <si>
    <t xml:space="preserve">6.1.1.1.4.8.</t>
  </si>
  <si>
    <t xml:space="preserve">Электрокардтографическая проба с дозированной физической нагрузкой (тредмил)</t>
  </si>
  <si>
    <t xml:space="preserve">А12.10.005.602.005</t>
  </si>
  <si>
    <t xml:space="preserve">Велоэргометрия. Электрокардтографическая проба с дозированной физической нагрузкой (тредмил)</t>
  </si>
  <si>
    <t xml:space="preserve">6.1.1.1.4.9.</t>
  </si>
  <si>
    <t xml:space="preserve">Комплекс суточного мониторирования артериального давления (СМАД)</t>
  </si>
  <si>
    <t xml:space="preserve">А02.12.002.001.602.001</t>
  </si>
  <si>
    <t xml:space="preserve">6.1.2.</t>
  </si>
  <si>
    <t xml:space="preserve">Реографические исследования:</t>
  </si>
  <si>
    <t xml:space="preserve">6.1.2.1.</t>
  </si>
  <si>
    <t xml:space="preserve">Реовазография верхних или нижних конечностей с компьютерной обработкой</t>
  </si>
  <si>
    <t xml:space="preserve">А05.12.001</t>
  </si>
  <si>
    <t xml:space="preserve">Реовазография</t>
  </si>
  <si>
    <t xml:space="preserve">6.1.2.2.</t>
  </si>
  <si>
    <t xml:space="preserve">Дополнительное исследование с функциональными пробами :</t>
  </si>
  <si>
    <t xml:space="preserve">6.1.2.2.1.</t>
  </si>
  <si>
    <t xml:space="preserve">Реовазография с приемом нитроглицерина</t>
  </si>
  <si>
    <t xml:space="preserve">А05.12.001.602.001</t>
  </si>
  <si>
    <t xml:space="preserve">6.1.2.3.</t>
  </si>
  <si>
    <t xml:space="preserve">Реоэнцефалография с компьютерной обработкой</t>
  </si>
  <si>
    <t xml:space="preserve">А05.23.002</t>
  </si>
  <si>
    <t xml:space="preserve">Реоэнцефалография</t>
  </si>
  <si>
    <t xml:space="preserve">6.1.2.4.</t>
  </si>
  <si>
    <t xml:space="preserve">6.1.2.4.1.</t>
  </si>
  <si>
    <t xml:space="preserve">При поворотах и наклонах головы</t>
  </si>
  <si>
    <t xml:space="preserve">А05.23.002.602.001</t>
  </si>
  <si>
    <t xml:space="preserve">Реоэнцефалография при поворотах и наклонах головы</t>
  </si>
  <si>
    <t xml:space="preserve">6.1.2.4.2.</t>
  </si>
  <si>
    <t xml:space="preserve">Реоэнцефалография с приемом нитроглицерина</t>
  </si>
  <si>
    <t xml:space="preserve">А05.23.002.602.002</t>
  </si>
  <si>
    <t xml:space="preserve">6.1.2.6.</t>
  </si>
  <si>
    <t xml:space="preserve">Дополнительное исследование с ортопробой в вертикальном положении</t>
  </si>
  <si>
    <t xml:space="preserve">А05.23.002.602.003</t>
  </si>
  <si>
    <t xml:space="preserve">Реоэнцефалография. Дополнительное исследование с ортопробой в вертикальном положении</t>
  </si>
  <si>
    <t xml:space="preserve">6.1.3.</t>
  </si>
  <si>
    <t xml:space="preserve">Исследование функций внешнего дыхания</t>
  </si>
  <si>
    <t xml:space="preserve">А12.09.002</t>
  </si>
  <si>
    <t xml:space="preserve">Исследование спровоцированных дыхательных объемов</t>
  </si>
  <si>
    <t xml:space="preserve">6.1.3.1.</t>
  </si>
  <si>
    <t xml:space="preserve">Дополнительное исследование при выполнении функциональных проб с бронхолитиками</t>
  </si>
  <si>
    <t xml:space="preserve">А12.09.002.001</t>
  </si>
  <si>
    <t xml:space="preserve">Исследование дыхательных объемов с применением лекарственных препаратов</t>
  </si>
  <si>
    <t xml:space="preserve">6.1.4.</t>
  </si>
  <si>
    <t xml:space="preserve">Динамические методы ультразвуковых исследований в функциональной диагностике:</t>
  </si>
  <si>
    <t xml:space="preserve">6.1.4.1.</t>
  </si>
  <si>
    <t xml:space="preserve">Эхокардиография (ЭХОКГ):</t>
  </si>
  <si>
    <t xml:space="preserve">6.1.4.1.4.</t>
  </si>
  <si>
    <t xml:space="preserve">ЭХОКГ с цветным картированием и допплеровским анализом</t>
  </si>
  <si>
    <t xml:space="preserve">А04.10.002</t>
  </si>
  <si>
    <t xml:space="preserve">Эхокардиография</t>
  </si>
  <si>
    <t xml:space="preserve">6.1.4.2.5.</t>
  </si>
  <si>
    <t xml:space="preserve">Ультразвуковая допплерография сосудов:</t>
  </si>
  <si>
    <t xml:space="preserve">6.1.4.2.5.1.</t>
  </si>
  <si>
    <t xml:space="preserve">Ультразвуковая допплерография сосудов  плода в импульсном режиме</t>
  </si>
  <si>
    <t xml:space="preserve">А04.30.002 </t>
  </si>
  <si>
    <t xml:space="preserve">Дуплексное сканирование сердца и сосудов плода</t>
  </si>
  <si>
    <t xml:space="preserve">6.1.4.2.5.2.</t>
  </si>
  <si>
    <t xml:space="preserve">Видеозапись</t>
  </si>
  <si>
    <t xml:space="preserve">Н111.001</t>
  </si>
  <si>
    <t xml:space="preserve">Видеозапись ультразвуковой допплерографии сосудов</t>
  </si>
  <si>
    <t xml:space="preserve">6.1.4.3.</t>
  </si>
  <si>
    <t xml:space="preserve">Эхокардиография плода</t>
  </si>
  <si>
    <t xml:space="preserve">А04.10.002.602.001</t>
  </si>
  <si>
    <t xml:space="preserve">6.1.5.</t>
  </si>
  <si>
    <t xml:space="preserve">Электроэнцефалографические исследования:</t>
  </si>
  <si>
    <t xml:space="preserve">6.1.5.1.</t>
  </si>
  <si>
    <t xml:space="preserve">Электроэнцефалография</t>
  </si>
  <si>
    <t xml:space="preserve">А05.23.001</t>
  </si>
  <si>
    <t xml:space="preserve">6.1.5.2.</t>
  </si>
  <si>
    <t xml:space="preserve">Электроэнцефалография с компьютерной обработкой</t>
  </si>
  <si>
    <t xml:space="preserve">А05.23.001.001</t>
  </si>
  <si>
    <t xml:space="preserve">Электроэнцефалография с нагрузочными пробами</t>
  </si>
  <si>
    <t xml:space="preserve">6.1.5.3.</t>
  </si>
  <si>
    <t xml:space="preserve">Дополнительное исследование с функциональной пробой:</t>
  </si>
  <si>
    <t xml:space="preserve">6.1.5.3.1.</t>
  </si>
  <si>
    <t xml:space="preserve">С фотостимуляцией</t>
  </si>
  <si>
    <t xml:space="preserve">А05.23.001.001.602.001</t>
  </si>
  <si>
    <t xml:space="preserve">Электроэнцефалография с нагрузочными пробами с фотостимуляцией</t>
  </si>
  <si>
    <t xml:space="preserve">6.1.5.3.2.</t>
  </si>
  <si>
    <t xml:space="preserve">С гипервентиляцией в течении 3 мин.</t>
  </si>
  <si>
    <t xml:space="preserve">А05.23.001.001.602.002</t>
  </si>
  <si>
    <t xml:space="preserve">Электроэнцефалография с нагрузочными пробами с гипервентиляцией в течении 3 мин.</t>
  </si>
  <si>
    <t xml:space="preserve">6.1.6.</t>
  </si>
  <si>
    <t xml:space="preserve">Эхоэнцефалография</t>
  </si>
  <si>
    <t xml:space="preserve">А04.23.002</t>
  </si>
  <si>
    <t xml:space="preserve">6.1.7.</t>
  </si>
  <si>
    <t xml:space="preserve">Вызванные потенциалы:</t>
  </si>
  <si>
    <t xml:space="preserve">6.1.7.1.</t>
  </si>
  <si>
    <t xml:space="preserve">Вызванный стволовой слуховой потенциал (ВССП)</t>
  </si>
  <si>
    <t xml:space="preserve">А05.23.005.001.602.001</t>
  </si>
  <si>
    <t xml:space="preserve">Регистрация вызванных потенциалов коры головного мозга одной модальности (зрительные, когнитивные, акустические столовые) Вызванный стволовой слуховой потенциал (ВССП)</t>
  </si>
  <si>
    <t xml:space="preserve">6.1.7.2.</t>
  </si>
  <si>
    <t xml:space="preserve">Зрительный потенциал</t>
  </si>
  <si>
    <t xml:space="preserve">А05.23.005.001.602.002</t>
  </si>
  <si>
    <t xml:space="preserve">Регистрация вызванных потенциалов коры головного мозга одной модальности (зрительные, когнитивные, акустические столовые) Зрительный потенциал</t>
  </si>
  <si>
    <t xml:space="preserve">6.1.7.3.</t>
  </si>
  <si>
    <t xml:space="preserve">Вызванный корковый самосенсорный потенциал</t>
  </si>
  <si>
    <t xml:space="preserve">А05.23.005</t>
  </si>
  <si>
    <t xml:space="preserve">Регистрация соматосенсорных вызванных потенциалов коры головного мозга</t>
  </si>
  <si>
    <t xml:space="preserve">6.1.7.4.</t>
  </si>
  <si>
    <t xml:space="preserve">Вызванный коротколатентный самотосенсорный потенциал</t>
  </si>
  <si>
    <t xml:space="preserve">А05.25.003</t>
  </si>
  <si>
    <t xml:space="preserve">Исследование коротколатентных вызванных потенциалов</t>
  </si>
  <si>
    <t xml:space="preserve">6.1.8.</t>
  </si>
  <si>
    <t xml:space="preserve">Электромиография (ЭМГ) :</t>
  </si>
  <si>
    <t xml:space="preserve">6.1.8.1.</t>
  </si>
  <si>
    <t xml:space="preserve">ЭМГ игольчатая:</t>
  </si>
  <si>
    <t xml:space="preserve">6.1.8.1.1.</t>
  </si>
  <si>
    <t xml:space="preserve">ЭМГ стандартная (1 мышца c двух сторон)</t>
  </si>
  <si>
    <t xml:space="preserve">А05.02.001</t>
  </si>
  <si>
    <t xml:space="preserve">Электромиография игольчатая  (1 мышца c двух сторон)</t>
  </si>
  <si>
    <t xml:space="preserve">6.1.8.1.2.</t>
  </si>
  <si>
    <t xml:space="preserve">Макро-ЭМГ и определение плотности мышечного волокна в двигательных единицах (1 мышца c двух сторон)</t>
  </si>
  <si>
    <t xml:space="preserve">А05.02.001.602.001</t>
  </si>
  <si>
    <t xml:space="preserve">Электромиография игольчатая  Макро-ЭМГ и определение плотности мышечного волокна в двигательных единицах (1 мышца c двух сторон)</t>
  </si>
  <si>
    <t xml:space="preserve">6.1.8.2.</t>
  </si>
  <si>
    <t xml:space="preserve">ЭМГ стимуляционная:</t>
  </si>
  <si>
    <t xml:space="preserve">6.1.8.2.1.</t>
  </si>
  <si>
    <t xml:space="preserve">Скорость распространения возбуждения по моторным волокнам (1 нерв с двух сторон)</t>
  </si>
  <si>
    <t xml:space="preserve">А05.02.001.003.602.001</t>
  </si>
  <si>
    <t xml:space="preserve">Электронейромиография стимуляционная по моторным волокнам (1 нерв с двух сторон)</t>
  </si>
  <si>
    <t xml:space="preserve">6.1.8.2.2.</t>
  </si>
  <si>
    <t xml:space="preserve">Скорость распростронения возбуждения по сенсорным волокнам (1 нерв с двух сторон)</t>
  </si>
  <si>
    <t xml:space="preserve">А05.02.001.003.602.002</t>
  </si>
  <si>
    <t xml:space="preserve">Электронейромиография стимуляционная по сенсорным волокнам (1 нерв с двух сторон)</t>
  </si>
  <si>
    <t xml:space="preserve">6.1.8.2.3.</t>
  </si>
  <si>
    <t xml:space="preserve">Определение нервно-мышечной передачи (1 нерв с двух сторон)</t>
  </si>
  <si>
    <t xml:space="preserve">А05.02.001.003.602.003</t>
  </si>
  <si>
    <t xml:space="preserve">Электронейромиография стимуляционная нервно-мышечной передачи (1 нерв с двух сторон)</t>
  </si>
  <si>
    <t xml:space="preserve">6.1.8.3.</t>
  </si>
  <si>
    <t xml:space="preserve">Электронейромиография-скорость проведения возбуждения по двигательным волокнам нерва</t>
  </si>
  <si>
    <t xml:space="preserve">А05.02.001.003.602.004</t>
  </si>
  <si>
    <t xml:space="preserve">Электронейромиография стимуляционная одного нерва</t>
  </si>
  <si>
    <t xml:space="preserve">6.1.9.</t>
  </si>
  <si>
    <t xml:space="preserve">Сеанс на аппарате "Миотон"</t>
  </si>
  <si>
    <t xml:space="preserve">A17.30.035.602.001</t>
  </si>
  <si>
    <t xml:space="preserve">Сеанс на аппарате "Миотон". Электростимуляция</t>
  </si>
  <si>
    <t xml:space="preserve">6.1.10.</t>
  </si>
  <si>
    <t xml:space="preserve">Четырехмерная фоторегистрация плода</t>
  </si>
  <si>
    <t xml:space="preserve">А04.30.001.602.001</t>
  </si>
  <si>
    <t xml:space="preserve">Ультразвуковое исследование плода Четырехмерная фоторегистрация плода</t>
  </si>
  <si>
    <t xml:space="preserve">6.1.11.</t>
  </si>
  <si>
    <t xml:space="preserve">DVD запись внутриутробного осмотра плода</t>
  </si>
  <si>
    <t xml:space="preserve">А04.30.001.602.002</t>
  </si>
  <si>
    <t xml:space="preserve">Ультразвуковое исследование плода (DVD запись внутриутробного осмотра плода)</t>
  </si>
  <si>
    <t xml:space="preserve">7.1.</t>
  </si>
  <si>
    <t xml:space="preserve">7.1.1.</t>
  </si>
  <si>
    <t xml:space="preserve">Ультразвуковое исследование органов брюшной полости:</t>
  </si>
  <si>
    <t xml:space="preserve">7.1.1.1.</t>
  </si>
  <si>
    <t xml:space="preserve">Комплексно (печень+желчный пузырь+поджелудочная железа+селезенка). Краткий протокол, без указания размеров органов и её структуры, для выявления очаговой паталогии.</t>
  </si>
  <si>
    <t xml:space="preserve">А04.16.001</t>
  </si>
  <si>
    <t xml:space="preserve">Ультразвуковое исследование органов брюшной полости (комплексное)</t>
  </si>
  <si>
    <t xml:space="preserve">7.1.1.2.</t>
  </si>
  <si>
    <t xml:space="preserve">По отдельным органам:</t>
  </si>
  <si>
    <t xml:space="preserve">7.1.1.2.1.</t>
  </si>
  <si>
    <t xml:space="preserve">Печень+желчный пузырь</t>
  </si>
  <si>
    <t xml:space="preserve">A04.14.001                     A04.14.002</t>
  </si>
  <si>
    <t xml:space="preserve">Ультразвуковое исследование печени        Ультразвуковое исследование желчного пузыря и протоков</t>
  </si>
  <si>
    <t xml:space="preserve">7.1.1.2.2.</t>
  </si>
  <si>
    <t xml:space="preserve">Желчный пузырь с определением функций</t>
  </si>
  <si>
    <t xml:space="preserve">А04.14.002.001</t>
  </si>
  <si>
    <t xml:space="preserve">Ультразвуковое исследование желчного пузыря с определением его сократимости</t>
  </si>
  <si>
    <t xml:space="preserve">7.1.1.2.3.</t>
  </si>
  <si>
    <t xml:space="preserve">Поджелудочная железа</t>
  </si>
  <si>
    <t xml:space="preserve">А04.15.001</t>
  </si>
  <si>
    <t xml:space="preserve">Ультразвуковое исследование поджелудочной железы</t>
  </si>
  <si>
    <t xml:space="preserve">7.1.1.2.4.</t>
  </si>
  <si>
    <t xml:space="preserve">Селезенка</t>
  </si>
  <si>
    <t xml:space="preserve">А04.06.001</t>
  </si>
  <si>
    <t xml:space="preserve">Ультразвуковое исследование селезенки</t>
  </si>
  <si>
    <t xml:space="preserve">7.1.1.2.5.</t>
  </si>
  <si>
    <t xml:space="preserve">Желудок</t>
  </si>
  <si>
    <t xml:space="preserve">A04.16.001.602.001</t>
  </si>
  <si>
    <t xml:space="preserve">Ультразвуковое исследование органов брюшной полости (желудок)</t>
  </si>
  <si>
    <t xml:space="preserve">7.1.1.2.6.1</t>
  </si>
  <si>
    <t xml:space="preserve">Толстый и тонкий кишечник (опухоль, инвагинация, грыжи, кишечная непроходимость и т.д.)</t>
  </si>
  <si>
    <t xml:space="preserve">A04.18.001</t>
  </si>
  <si>
    <t xml:space="preserve">Ультразвуковое исследование толстой кишки</t>
  </si>
  <si>
    <t xml:space="preserve">7.1.1.2.6.2</t>
  </si>
  <si>
    <t xml:space="preserve">Ультразвуковое исследование тонкой кишки</t>
  </si>
  <si>
    <t xml:space="preserve">А04.17.001  </t>
  </si>
  <si>
    <t xml:space="preserve">7.1.1.2.6.3</t>
  </si>
  <si>
    <t xml:space="preserve">Ультразвуковое исследование сигмовидной и прямой кишки</t>
  </si>
  <si>
    <t xml:space="preserve">A04.19.001</t>
  </si>
  <si>
    <t xml:space="preserve">7.1.1.2.7.</t>
  </si>
  <si>
    <t xml:space="preserve">Инфильтраты, абсцессы брюшной полости</t>
  </si>
  <si>
    <t xml:space="preserve">A04.30.004             A04.30.006</t>
  </si>
  <si>
    <t xml:space="preserve">Ультразвуковое определение жидкости в брюшной полости                     Ультразвуковое исследование брюшины</t>
  </si>
  <si>
    <t xml:space="preserve">7.1.1.2.8.</t>
  </si>
  <si>
    <t xml:space="preserve">Забрюшиное пространство (метостазы, лимфоузлы)</t>
  </si>
  <si>
    <t xml:space="preserve">А04.30.003</t>
  </si>
  <si>
    <t xml:space="preserve">Ультразвуковое исследование забрюшинного пространства</t>
  </si>
  <si>
    <t xml:space="preserve">7.1.2.</t>
  </si>
  <si>
    <t xml:space="preserve">Ультразвуковое исследование мочеполовой системы:</t>
  </si>
  <si>
    <t xml:space="preserve">7.1.2.1.</t>
  </si>
  <si>
    <t xml:space="preserve">Почки+надпочечники (с одной стороны)</t>
  </si>
  <si>
    <t xml:space="preserve">А04.28.001</t>
  </si>
  <si>
    <t xml:space="preserve">Ультразвуковое исследование почек и надпочечников</t>
  </si>
  <si>
    <t xml:space="preserve">7.1.2.2.</t>
  </si>
  <si>
    <t xml:space="preserve">Мочевой пузырь с определением остаточной мочи</t>
  </si>
  <si>
    <t xml:space="preserve">А04.28.002.005</t>
  </si>
  <si>
    <t xml:space="preserve">Ультразвуковое исследование мочевого пузыря с определением остаточной мочи</t>
  </si>
  <si>
    <t xml:space="preserve">7.1.2.3.</t>
  </si>
  <si>
    <t xml:space="preserve">ПРЕДСТАТЕЛЬНАЯ ЖЕЛЕЗА+ЯИЧКИ</t>
  </si>
  <si>
    <t xml:space="preserve">7.1.2.3.1</t>
  </si>
  <si>
    <t xml:space="preserve">Предстательная железа</t>
  </si>
  <si>
    <t xml:space="preserve">А04.21.001 </t>
  </si>
  <si>
    <t xml:space="preserve">Ультразвуковое исследование предстательной железы</t>
  </si>
  <si>
    <t xml:space="preserve">7.1.2.3.2</t>
  </si>
  <si>
    <t xml:space="preserve">Яички</t>
  </si>
  <si>
    <t xml:space="preserve">А04.28.003</t>
  </si>
  <si>
    <t xml:space="preserve">Ультразвуковое исследование органов мошонки</t>
  </si>
  <si>
    <t xml:space="preserve">7.1.2.4.</t>
  </si>
  <si>
    <t xml:space="preserve">Исследование ректальным датчиком</t>
  </si>
  <si>
    <t xml:space="preserve">А04.21.001.001</t>
  </si>
  <si>
    <t xml:space="preserve">Ультразвуковое исследование предстательной железы трансректальное</t>
  </si>
  <si>
    <t xml:space="preserve">7.1.2.5.</t>
  </si>
  <si>
    <t xml:space="preserve">Исследование трансуретральным датчиком</t>
  </si>
  <si>
    <t xml:space="preserve">А04.28.001.602.002</t>
  </si>
  <si>
    <t xml:space="preserve">7.1.3.</t>
  </si>
  <si>
    <t xml:space="preserve">Ультразвуковое исследование женских половых органов:</t>
  </si>
  <si>
    <t xml:space="preserve">7.1.3.1.</t>
  </si>
  <si>
    <t xml:space="preserve">При гинекологических заболеваниях</t>
  </si>
  <si>
    <t xml:space="preserve">A04.20.001.602.001</t>
  </si>
  <si>
    <t xml:space="preserve">Ультразвуковое исследование матки и придатков трансабдоминальное (комплексное)</t>
  </si>
  <si>
    <t xml:space="preserve">7.1.3.2.</t>
  </si>
  <si>
    <t xml:space="preserve">Исследование вагинальным датчиком</t>
  </si>
  <si>
    <t xml:space="preserve">А04.20.001.001</t>
  </si>
  <si>
    <t xml:space="preserve">Ультразвуковое исследование матки и придатков трансвагиальное</t>
  </si>
  <si>
    <t xml:space="preserve">7.1.3.3.</t>
  </si>
  <si>
    <t xml:space="preserve">При беременности</t>
  </si>
  <si>
    <t xml:space="preserve">A04.20.001.602.002</t>
  </si>
  <si>
    <t xml:space="preserve">Ультразвуковое исследование матки и придатков трансабдоминальное (при беременности)</t>
  </si>
  <si>
    <t xml:space="preserve">7.1.3.4.</t>
  </si>
  <si>
    <t xml:space="preserve">Комплексное УЗИ женских половых органов</t>
  </si>
  <si>
    <t xml:space="preserve">А04.30.010</t>
  </si>
  <si>
    <t xml:space="preserve">Ультразвуковое исследование органов малого таза (комплексное)</t>
  </si>
  <si>
    <t xml:space="preserve">7.1.4.</t>
  </si>
  <si>
    <t xml:space="preserve">Ультразвуковое исследование внутренних органов плода во 2-м и 3-м триместре беременности</t>
  </si>
  <si>
    <t xml:space="preserve">А04.30.001</t>
  </si>
  <si>
    <t xml:space="preserve">Ультразвуковое исследование плода</t>
  </si>
  <si>
    <t xml:space="preserve">7.1.5.</t>
  </si>
  <si>
    <t xml:space="preserve">Ультразвуковое исследование поверхностных структур:</t>
  </si>
  <si>
    <t xml:space="preserve">7.1.5.1.</t>
  </si>
  <si>
    <t xml:space="preserve">Щитовидная железа</t>
  </si>
  <si>
    <t xml:space="preserve">А04.22.001</t>
  </si>
  <si>
    <t xml:space="preserve">Ультразвуковое исследование щитовидной железы и паращитовидных желез</t>
  </si>
  <si>
    <t xml:space="preserve">7.1.5.2.</t>
  </si>
  <si>
    <t xml:space="preserve">Молочная железа</t>
  </si>
  <si>
    <t xml:space="preserve">А04.20.002</t>
  </si>
  <si>
    <t xml:space="preserve">Ультразвуковое исследование молочных желез</t>
  </si>
  <si>
    <t xml:space="preserve">7.1.5.3.</t>
  </si>
  <si>
    <t xml:space="preserve">Слюнные железы</t>
  </si>
  <si>
    <t xml:space="preserve">А04.07.002</t>
  </si>
  <si>
    <t xml:space="preserve">Ультразвуковое исследование слюнных желез</t>
  </si>
  <si>
    <t xml:space="preserve">7.1.5.4.</t>
  </si>
  <si>
    <t xml:space="preserve">Периферические лимфоузлы</t>
  </si>
  <si>
    <t xml:space="preserve">А04.06.002</t>
  </si>
  <si>
    <t xml:space="preserve">Ультразвуковое исследование лимфатических узлов (одна анатомическая зона)</t>
  </si>
  <si>
    <t xml:space="preserve">7.1.5.5.</t>
  </si>
  <si>
    <t xml:space="preserve">Мягких тканей шеи, головы, слюнных желез, подкожных инфильтратов, молочных желез, подкожных инфельтратов, гематом, абсцессов</t>
  </si>
  <si>
    <t xml:space="preserve">А04.01.001</t>
  </si>
  <si>
    <t xml:space="preserve">Ультразвуковое исследование мягких тканей (одна анатомическая зона)</t>
  </si>
  <si>
    <t xml:space="preserve">7.1.5.6.</t>
  </si>
  <si>
    <t xml:space="preserve">Пупочного кольца и связанных с ним структур</t>
  </si>
  <si>
    <t xml:space="preserve">A04.01.002</t>
  </si>
  <si>
    <t xml:space="preserve">Ультразвуковое исследование кожи (одна анатомическая область) (пупочного кольца и связанных с ним структур )</t>
  </si>
  <si>
    <t xml:space="preserve">7.1.6.</t>
  </si>
  <si>
    <t xml:space="preserve">Ультразвуковое исследование органов грудной клетки:</t>
  </si>
  <si>
    <t xml:space="preserve">7.1.6.1.</t>
  </si>
  <si>
    <t xml:space="preserve">Средостение (вилочковая железа)</t>
  </si>
  <si>
    <t xml:space="preserve">A04.11.001</t>
  </si>
  <si>
    <t xml:space="preserve">Ультразвуковое исследование средостения                      </t>
  </si>
  <si>
    <t xml:space="preserve">7.1.6.2.</t>
  </si>
  <si>
    <t xml:space="preserve">Лимфоузлы средостения</t>
  </si>
  <si>
    <t xml:space="preserve">А04.06.002.602.001</t>
  </si>
  <si>
    <t xml:space="preserve">Ультразвуковое исследование лимфатических узлов средостения (одна анатомическая зона)</t>
  </si>
  <si>
    <t xml:space="preserve">7.1.6.3.</t>
  </si>
  <si>
    <t xml:space="preserve">Опухоль средостения</t>
  </si>
  <si>
    <t xml:space="preserve">A04.11.001.602.001</t>
  </si>
  <si>
    <t xml:space="preserve">Ультразвуковое исследование средостения (Опухоль средостения)</t>
  </si>
  <si>
    <t xml:space="preserve">7.1.6.4.</t>
  </si>
  <si>
    <t xml:space="preserve">Плевральная полость с одной стороны</t>
  </si>
  <si>
    <t xml:space="preserve">А04.09.001</t>
  </si>
  <si>
    <t xml:space="preserve">Ультразвуковое исследование плевральной полости</t>
  </si>
  <si>
    <t xml:space="preserve">7.1.6.5.</t>
  </si>
  <si>
    <t xml:space="preserve">Легкого (ателектаза, деструктивная пневмония, опухоль, киста и т.д.)  с одной стороны</t>
  </si>
  <si>
    <t xml:space="preserve">А04.09.002</t>
  </si>
  <si>
    <t xml:space="preserve">Ультразвуковое исследование легких</t>
  </si>
  <si>
    <t xml:space="preserve">7.1.7.</t>
  </si>
  <si>
    <t xml:space="preserve">Ультразвуковое исследование костей скелета и суставов:</t>
  </si>
  <si>
    <t xml:space="preserve">7.1.7.1.</t>
  </si>
  <si>
    <t xml:space="preserve">Трубчатых костей (опухоль, травмы, остеомиелит)</t>
  </si>
  <si>
    <t xml:space="preserve">А04.03.001</t>
  </si>
  <si>
    <t xml:space="preserve">Ультразвуковое исследование костей</t>
  </si>
  <si>
    <t xml:space="preserve">7.1.7.2.</t>
  </si>
  <si>
    <t xml:space="preserve">Тазобедренных суставов (травма, врожденная патология)</t>
  </si>
  <si>
    <t xml:space="preserve">А04.04.001.001</t>
  </si>
  <si>
    <t xml:space="preserve">Ультразвуковое исследование тазобедренного сустава</t>
  </si>
  <si>
    <t xml:space="preserve">7.1.8.</t>
  </si>
  <si>
    <t xml:space="preserve">Эхоофтальмография:</t>
  </si>
  <si>
    <t xml:space="preserve">7.1.8.1.</t>
  </si>
  <si>
    <t xml:space="preserve">Биометрия глаза (2 глаза)</t>
  </si>
  <si>
    <t xml:space="preserve">A04.26.004</t>
  </si>
  <si>
    <t xml:space="preserve">Ультразвуковая биометрия глаза</t>
  </si>
  <si>
    <t xml:space="preserve">7.1.8.2.</t>
  </si>
  <si>
    <t xml:space="preserve">Офтальмосканирование (1 глаз)</t>
  </si>
  <si>
    <t xml:space="preserve">A04.26.003                              A04.26.006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</si>
  <si>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Ультразвуковое сканирование глазницы                                              Дуплексное сканирование сосудов глаза и орбиты </t>
  </si>
  <si>
    <t xml:space="preserve">7.1.9.</t>
  </si>
  <si>
    <t xml:space="preserve">Лечебно-диагностическое исследование под контролем ультразвука:</t>
  </si>
  <si>
    <t xml:space="preserve">7.1.9.1.</t>
  </si>
  <si>
    <t xml:space="preserve">Чрескожная диагностическая пункция мягких тканей</t>
  </si>
  <si>
    <t xml:space="preserve">A11.30.024.001</t>
  </si>
  <si>
    <t xml:space="preserve">Пункция мягких тканей под контролем ультразвукового исследования</t>
  </si>
  <si>
    <t xml:space="preserve">7.1.9.2.</t>
  </si>
  <si>
    <t xml:space="preserve">Чрескожная диагностическая пункция с экспрессцитологическим исследованием</t>
  </si>
  <si>
    <t xml:space="preserve">А11.30.602.002</t>
  </si>
  <si>
    <t xml:space="preserve">7.1.9.3.</t>
  </si>
  <si>
    <t xml:space="preserve">Лечебно-диагностическая пункция кист брюшной полости и забрюшного пространства</t>
  </si>
  <si>
    <t xml:space="preserve">А11.16.602.001</t>
  </si>
  <si>
    <t xml:space="preserve">7.1.9.4.</t>
  </si>
  <si>
    <t xml:space="preserve">Лечебно-диагностическая пункция брюшной и плевральной полости</t>
  </si>
  <si>
    <t xml:space="preserve">A11.09.003.002</t>
  </si>
  <si>
    <t xml:space="preserve">Пункция плевральной полости под контролем ультразвукового исследования</t>
  </si>
  <si>
    <t xml:space="preserve">7.1.9.5.</t>
  </si>
  <si>
    <t xml:space="preserve">Чрескожное дренирование желчного пузыря</t>
  </si>
  <si>
    <t xml:space="preserve">A16.14.007.001</t>
  </si>
  <si>
    <t xml:space="preserve">Дренирование желчного пузыря под контролем ультразвукового исследования</t>
  </si>
  <si>
    <t xml:space="preserve">7.1.9.6.</t>
  </si>
  <si>
    <t xml:space="preserve">Чрескожное дренирование желчных протоков под ультразвуковым и рентгеновским контролем</t>
  </si>
  <si>
    <t xml:space="preserve">А11.14.602.001</t>
  </si>
  <si>
    <t xml:space="preserve">7.1.10.</t>
  </si>
  <si>
    <t xml:space="preserve">Лечебно-диагностическая трансвлагалищная пункция образований малого таза</t>
  </si>
  <si>
    <t xml:space="preserve">A11.20.001.001</t>
  </si>
  <si>
    <t xml:space="preserve">Биопсия яичника под контролем ультразвукового исследования</t>
  </si>
  <si>
    <t xml:space="preserve">7.1.11.</t>
  </si>
  <si>
    <t xml:space="preserve">Пункционная методика под контролем УЗИ при паталогии беременности</t>
  </si>
  <si>
    <t xml:space="preserve">А11.20.602.002</t>
  </si>
  <si>
    <t xml:space="preserve">7.1.14.1</t>
  </si>
  <si>
    <t xml:space="preserve">Цветное допплеровское картирование сосудов внутренних органов (печень, поджелудочная железа, селезенка, почка и т.д.)</t>
  </si>
  <si>
    <t xml:space="preserve">А04.12.011 </t>
  </si>
  <si>
    <t xml:space="preserve">Дуплексное сканирование сосудов поджелудочной железы</t>
  </si>
  <si>
    <t xml:space="preserve">7.1.14.2</t>
  </si>
  <si>
    <t xml:space="preserve">Дуплексное сканирование сосудов печени</t>
  </si>
  <si>
    <t xml:space="preserve">А04.12.012</t>
  </si>
  <si>
    <t xml:space="preserve">7.1.14.3</t>
  </si>
  <si>
    <t xml:space="preserve">Дуплексное сканирование артерий почек</t>
  </si>
  <si>
    <t xml:space="preserve">A04.12.001.002</t>
  </si>
  <si>
    <t xml:space="preserve">7.1.14.4</t>
  </si>
  <si>
    <t xml:space="preserve">Дуплексное сканирование сосудов селезенки</t>
  </si>
  <si>
    <t xml:space="preserve">A04.12.021</t>
  </si>
  <si>
    <t xml:space="preserve">7.1.15.</t>
  </si>
  <si>
    <t xml:space="preserve">Цветное допплеровское картирование при исследовании полостным датчиком</t>
  </si>
  <si>
    <t xml:space="preserve">А04.12.022</t>
  </si>
  <si>
    <t xml:space="preserve">Дуплексное сканирование сосудов малого таза</t>
  </si>
  <si>
    <t xml:space="preserve">7.1.16.</t>
  </si>
  <si>
    <t xml:space="preserve">Ультразвуковое исследование глазного яблока (оба глаза)</t>
  </si>
  <si>
    <t xml:space="preserve">А04.26.002.602.002</t>
  </si>
  <si>
    <t xml:space="preserve">7.1.17.</t>
  </si>
  <si>
    <t xml:space="preserve">Цветное допплеровское картирование пуповины плода</t>
  </si>
  <si>
    <t xml:space="preserve">A04.12.005.003.602.001</t>
  </si>
  <si>
    <t xml:space="preserve">Дуплексное сканирование брахиоцефальных артерий с цветным допплеровским картированием кровотока пуповины плода</t>
  </si>
  <si>
    <t xml:space="preserve">7.1.18.</t>
  </si>
  <si>
    <t xml:space="preserve">Транскраниальное допплеровское сканирование сосудов головного мозга (ТКДС)</t>
  </si>
  <si>
    <t xml:space="preserve">А04.12.018</t>
  </si>
  <si>
    <t xml:space="preserve">Дуплексное сканирование транскраниальное артерий и вен</t>
  </si>
  <si>
    <t xml:space="preserve">7.1.19.1</t>
  </si>
  <si>
    <t xml:space="preserve">Триплексное сканирование сосудов</t>
  </si>
  <si>
    <t xml:space="preserve">A04.12.015.001.602.001</t>
  </si>
  <si>
    <t xml:space="preserve">Триплексное сканирование нижней полой вены, подвздошных вен и вен нижних конечностей (комплексное)</t>
  </si>
  <si>
    <t xml:space="preserve">7.1.19.2</t>
  </si>
  <si>
    <t xml:space="preserve">Внутрисосудистое ультразвуковое исследование сосудистой стенки</t>
  </si>
  <si>
    <t xml:space="preserve">А04.12.004 </t>
  </si>
  <si>
    <t xml:space="preserve">7.1.19.3</t>
  </si>
  <si>
    <t xml:space="preserve">Дуплексное сканирование брюшного отдела аорты, подвздошных и общих бедренных артерий</t>
  </si>
  <si>
    <t xml:space="preserve">А04.12.003.002</t>
  </si>
  <si>
    <t xml:space="preserve">7.1.20.</t>
  </si>
  <si>
    <t xml:space="preserve">Ультразвуковая допплерография брахиоцефального бассейна, сосудов верхних и нижних конечностей и т.д.</t>
  </si>
  <si>
    <t xml:space="preserve">A04.12.005.003</t>
  </si>
  <si>
    <t xml:space="preserve">Дуплексное сканирование брахиоцефальных артерий с цветным допплеровским картированием кровотока</t>
  </si>
  <si>
    <t xml:space="preserve">7.1.21.</t>
  </si>
  <si>
    <t xml:space="preserve">Ультразвуковое исследование периферических нервов (одна анатомическая область)</t>
  </si>
  <si>
    <t xml:space="preserve">А04.24.001</t>
  </si>
  <si>
    <t xml:space="preserve">7.1.22.</t>
  </si>
  <si>
    <t xml:space="preserve">Нейросонография</t>
  </si>
  <si>
    <t xml:space="preserve">А04.23.001</t>
  </si>
  <si>
    <t xml:space="preserve">7.1.23.</t>
  </si>
  <si>
    <t xml:space="preserve">Фоторегистрация ультразвуковых исследований</t>
  </si>
  <si>
    <t xml:space="preserve">А11.30.602.005</t>
  </si>
  <si>
    <t xml:space="preserve">7.1.24.</t>
  </si>
  <si>
    <t xml:space="preserve">Определение вибрационной чувствительности</t>
  </si>
  <si>
    <t xml:space="preserve">А11.30.602.006</t>
  </si>
  <si>
    <t xml:space="preserve">8.1.</t>
  </si>
  <si>
    <t xml:space="preserve">8.1.1.</t>
  </si>
  <si>
    <t xml:space="preserve">Для взрослых:</t>
  </si>
  <si>
    <t xml:space="preserve">8.1.1.1.</t>
  </si>
  <si>
    <t xml:space="preserve">Эзофагогастродуоденоскопия:</t>
  </si>
  <si>
    <t xml:space="preserve">8.1.1.1.1.</t>
  </si>
  <si>
    <t xml:space="preserve">Эзофагоскопия (осмотр пищевода)</t>
  </si>
  <si>
    <t xml:space="preserve">А03.08.003</t>
  </si>
  <si>
    <t xml:space="preserve">Эзофагоскопия</t>
  </si>
  <si>
    <t xml:space="preserve">8.1.1.1.2.</t>
  </si>
  <si>
    <t xml:space="preserve">Эзофагогастроскопия (осмотр пищевода и желудка)</t>
  </si>
  <si>
    <t xml:space="preserve">А03.16.003</t>
  </si>
  <si>
    <t xml:space="preserve">Эзофагогастроскопия</t>
  </si>
  <si>
    <t xml:space="preserve">8.1.1.1.3.</t>
  </si>
  <si>
    <t xml:space="preserve">Эзофагогастродуоденоскопия (осмотр пищевода, желудка и двенадцатиперсной кишки)</t>
  </si>
  <si>
    <t xml:space="preserve">А03.16.001</t>
  </si>
  <si>
    <t xml:space="preserve">Эзофагогастродуоденоскопия</t>
  </si>
  <si>
    <t xml:space="preserve">8.1.1.1.5.</t>
  </si>
  <si>
    <t xml:space="preserve">Эзофагогастродуоденоскопия  при ретроградной холангиопанкреатографии (ЭФГДС при РХПГ)</t>
  </si>
  <si>
    <t xml:space="preserve">А03.16.001.602.001</t>
  </si>
  <si>
    <t xml:space="preserve">8.1.1.1.6.1</t>
  </si>
  <si>
    <t xml:space="preserve">Щипковая биопсия (дополнительно к диагностике ) при ЭФГДС</t>
  </si>
  <si>
    <t xml:space="preserve">А11.16.001</t>
  </si>
  <si>
    <t xml:space="preserve">Биопсия пищевода с помощью эндоскопии</t>
  </si>
  <si>
    <t xml:space="preserve">8.1.1.1.6.2</t>
  </si>
  <si>
    <t xml:space="preserve">Биопсия желудка с помощью эндоскопии</t>
  </si>
  <si>
    <t xml:space="preserve">А11.16.002</t>
  </si>
  <si>
    <t xml:space="preserve">8.1.1.1.6.3</t>
  </si>
  <si>
    <t xml:space="preserve">Биопсия двенадцатиперстной кишки с помощью эндоскопии</t>
  </si>
  <si>
    <t xml:space="preserve">А11.16.003</t>
  </si>
  <si>
    <t xml:space="preserve">8.1.1.1.6.4</t>
  </si>
  <si>
    <t xml:space="preserve">Биопсия тонкой кишки эндоскопическая</t>
  </si>
  <si>
    <t xml:space="preserve">А11.17.002</t>
  </si>
  <si>
    <t xml:space="preserve">8.1.1.2.</t>
  </si>
  <si>
    <t xml:space="preserve">Ректосигмоколоноскопия:</t>
  </si>
  <si>
    <t xml:space="preserve">8.1.1.2.1.</t>
  </si>
  <si>
    <t xml:space="preserve">Ректоскопия  (осмотр прямой кишки)</t>
  </si>
  <si>
    <t xml:space="preserve">А03.19.002.602.001</t>
  </si>
  <si>
    <t xml:space="preserve">8.1.1.2.2.</t>
  </si>
  <si>
    <t xml:space="preserve">Ректосигмоскопия (осмотр прямой и сигмовидной кишки)</t>
  </si>
  <si>
    <t xml:space="preserve">А03.19.004</t>
  </si>
  <si>
    <t xml:space="preserve">Ректосигмоидоскопия</t>
  </si>
  <si>
    <t xml:space="preserve">8.1.1.2.3.</t>
  </si>
  <si>
    <t xml:space="preserve">Ректосигмоколоноскопия (ФКС) (осмотр толстой кишки)</t>
  </si>
  <si>
    <t xml:space="preserve">А03.18.001.001</t>
  </si>
  <si>
    <t xml:space="preserve">Видеоколоноскопия</t>
  </si>
  <si>
    <t xml:space="preserve">8.1.1.2.5.</t>
  </si>
  <si>
    <t xml:space="preserve">Щипковая биопсия (дополнительно к диагностике) при ректоскопии, ректосигмоскопии и ректосигмоколоноскопии</t>
  </si>
  <si>
    <t xml:space="preserve">А11.19.002</t>
  </si>
  <si>
    <t xml:space="preserve">Биопсия прямой кишки с помощью видеоэндоскопических технологий</t>
  </si>
  <si>
    <t xml:space="preserve">8.1.1.2.5.2.</t>
  </si>
  <si>
    <t xml:space="preserve">Биопсия ободочной кишки эндоскопическая</t>
  </si>
  <si>
    <t xml:space="preserve">А11.18.001</t>
  </si>
  <si>
    <t xml:space="preserve">8.1.1.3.</t>
  </si>
  <si>
    <t xml:space="preserve">Бронхоскопия:</t>
  </si>
  <si>
    <t xml:space="preserve">8.1.1.3.1.</t>
  </si>
  <si>
    <t xml:space="preserve">Эпифаринго-ларингоскопия</t>
  </si>
  <si>
    <t xml:space="preserve">А03.08.007</t>
  </si>
  <si>
    <t xml:space="preserve">Эпифаринголарингоскопия</t>
  </si>
  <si>
    <t xml:space="preserve">8.1.1.3.2.</t>
  </si>
  <si>
    <t xml:space="preserve">Бронхоскопия диагностическая</t>
  </si>
  <si>
    <t xml:space="preserve">А03.09.003.001</t>
  </si>
  <si>
    <t xml:space="preserve">Видеотрахеобронхоскопия</t>
  </si>
  <si>
    <t xml:space="preserve">8.1.1.3.3.</t>
  </si>
  <si>
    <t xml:space="preserve">Щипковая биопсия (дополнительно к диагностике) при ФБС</t>
  </si>
  <si>
    <t xml:space="preserve">А11.09.008</t>
  </si>
  <si>
    <t xml:space="preserve">Биопсия трахеи, бронхов при бронхоскопии</t>
  </si>
  <si>
    <t xml:space="preserve">8.1.1.3.4.</t>
  </si>
  <si>
    <t xml:space="preserve">БРАШ-биопсия (дополнительно к диагностике бронхоскопии)</t>
  </si>
  <si>
    <t xml:space="preserve">А11.09.008.602.001</t>
  </si>
  <si>
    <t xml:space="preserve">8.1.1.3.5.</t>
  </si>
  <si>
    <t xml:space="preserve">БАЛ ((бронхоскопический альвеолярный лаваж (взятие промывных вод))</t>
  </si>
  <si>
    <t xml:space="preserve">А11.09.010.004</t>
  </si>
  <si>
    <t xml:space="preserve">Получение бронхо-альвеолярного лаважа</t>
  </si>
  <si>
    <t xml:space="preserve">8.1.1.4.</t>
  </si>
  <si>
    <t xml:space="preserve">Ретроградная холангиопанкриатография (РХПГ):</t>
  </si>
  <si>
    <t xml:space="preserve">8.1.1.4.1.</t>
  </si>
  <si>
    <t xml:space="preserve">Ретроградная холангиопанкриатография (РХПГ)</t>
  </si>
  <si>
    <t xml:space="preserve">А06.14.007</t>
  </si>
  <si>
    <t xml:space="preserve">Ретроградная холангиопанкреатография</t>
  </si>
  <si>
    <t xml:space="preserve">8.1.1.4.1.2.</t>
  </si>
  <si>
    <t xml:space="preserve">Эндоскопическая атипичная папиллосфинктеротомия</t>
  </si>
  <si>
    <t xml:space="preserve">А16.14.042.003</t>
  </si>
  <si>
    <t xml:space="preserve">8.1.1.4.2.</t>
  </si>
  <si>
    <t xml:space="preserve">Папилло-сфинктеротомия (ПСТ)</t>
  </si>
  <si>
    <t xml:space="preserve">А16.14.042.002</t>
  </si>
  <si>
    <t xml:space="preserve">Эндоскопическая ретроградная папиллосфинктеротомия</t>
  </si>
  <si>
    <t xml:space="preserve">8.1.1.4.3.</t>
  </si>
  <si>
    <t xml:space="preserve">Эндоскопическое удаление конкрементов гепатикохоледоха</t>
  </si>
  <si>
    <t xml:space="preserve">А16.14.008.001</t>
  </si>
  <si>
    <t xml:space="preserve">Эндоскопическая литоэкстракция из холедоха</t>
  </si>
  <si>
    <t xml:space="preserve">8.1.2.</t>
  </si>
  <si>
    <t xml:space="preserve">Для детей:</t>
  </si>
  <si>
    <t xml:space="preserve">8.1.2.1.</t>
  </si>
  <si>
    <t xml:space="preserve">8.1.2.1.1.</t>
  </si>
  <si>
    <t xml:space="preserve">А03.08.003.602.001</t>
  </si>
  <si>
    <t xml:space="preserve">8.1.2.1.2.</t>
  </si>
  <si>
    <t xml:space="preserve">А03.16.003.602.001</t>
  </si>
  <si>
    <t xml:space="preserve">8.1.2.1.3.</t>
  </si>
  <si>
    <t xml:space="preserve">А03.16.001.602.002</t>
  </si>
  <si>
    <t xml:space="preserve">8.1.2.1.4.</t>
  </si>
  <si>
    <t xml:space="preserve">А03.16.001.602.003</t>
  </si>
  <si>
    <t xml:space="preserve">8.1.2.1.5.1</t>
  </si>
  <si>
    <t xml:space="preserve">А11.16.001.602.001</t>
  </si>
  <si>
    <t xml:space="preserve">8.1.2.1.5.2</t>
  </si>
  <si>
    <t xml:space="preserve">А11.16.002.602.001</t>
  </si>
  <si>
    <t xml:space="preserve">8.1.2.2.</t>
  </si>
  <si>
    <t xml:space="preserve">8.1.2.2.1.</t>
  </si>
  <si>
    <t xml:space="preserve">А03.19.002.602.002</t>
  </si>
  <si>
    <t xml:space="preserve">8.1.2.2.2.</t>
  </si>
  <si>
    <t xml:space="preserve">А03.19.004.602.001</t>
  </si>
  <si>
    <t xml:space="preserve">8.1.2.2.3.</t>
  </si>
  <si>
    <t xml:space="preserve">А03.18.001.001.602.001</t>
  </si>
  <si>
    <t xml:space="preserve">8.1.2.2.4.</t>
  </si>
  <si>
    <t xml:space="preserve">A11.18.001</t>
  </si>
  <si>
    <t xml:space="preserve">8.1.2.3.</t>
  </si>
  <si>
    <t xml:space="preserve">8.1.2.3.1.</t>
  </si>
  <si>
    <t xml:space="preserve">А03.08.001.001</t>
  </si>
  <si>
    <t xml:space="preserve">Видеоларингоскопия</t>
  </si>
  <si>
    <t xml:space="preserve">8.1.2.3.2.</t>
  </si>
  <si>
    <t xml:space="preserve">Бронхоскопия</t>
  </si>
  <si>
    <t xml:space="preserve">А03.09.001</t>
  </si>
  <si>
    <t xml:space="preserve">8.1.2.3.3.</t>
  </si>
  <si>
    <t xml:space="preserve">А11.09.008.602.002</t>
  </si>
  <si>
    <t xml:space="preserve">8.1.2.3.4.</t>
  </si>
  <si>
    <t xml:space="preserve">А11.09.008.602.003</t>
  </si>
  <si>
    <t xml:space="preserve">8.1.2.3.5.</t>
  </si>
  <si>
    <t xml:space="preserve">А11.09.010.004.602.001</t>
  </si>
  <si>
    <t xml:space="preserve">8.2.</t>
  </si>
  <si>
    <t xml:space="preserve">Лечебно-диагностические процедуры:</t>
  </si>
  <si>
    <t xml:space="preserve">8.2.1.</t>
  </si>
  <si>
    <t xml:space="preserve">_</t>
  </si>
  <si>
    <t xml:space="preserve">8.2.1.1.</t>
  </si>
  <si>
    <t xml:space="preserve">8.2.1.1.1.</t>
  </si>
  <si>
    <t xml:space="preserve">A03.08.003</t>
  </si>
  <si>
    <t xml:space="preserve">8.2.1.1.2.</t>
  </si>
  <si>
    <t xml:space="preserve">А03.16.003.602.002</t>
  </si>
  <si>
    <t xml:space="preserve">8.2.1.1.3.</t>
  </si>
  <si>
    <t xml:space="preserve">А03.16.001.602.004</t>
  </si>
  <si>
    <t xml:space="preserve">8.2.1.1.4.</t>
  </si>
  <si>
    <t xml:space="preserve">Полипэктомия при эзофагогастродуоденоскопии (удаление полипа при ЭФГДС)</t>
  </si>
  <si>
    <t xml:space="preserve">А16.16.041.001</t>
  </si>
  <si>
    <t xml:space="preserve">Эндоскопическое удаление полипов из пищевода</t>
  </si>
  <si>
    <t xml:space="preserve">8.2.1.1.5.</t>
  </si>
  <si>
    <t xml:space="preserve">А03.16.001.602.005</t>
  </si>
  <si>
    <t xml:space="preserve">8.2.1.2.</t>
  </si>
  <si>
    <t xml:space="preserve">8.2.1.2.1.</t>
  </si>
  <si>
    <t xml:space="preserve">Ректоскопия (осмотр прямой кишки)</t>
  </si>
  <si>
    <t xml:space="preserve">1  процедура</t>
  </si>
  <si>
    <t xml:space="preserve">А03.19.002.602.003</t>
  </si>
  <si>
    <t xml:space="preserve">8.2.1.2.2.</t>
  </si>
  <si>
    <t xml:space="preserve">А03.19.004.602.002</t>
  </si>
  <si>
    <t xml:space="preserve">8.2.1.2.3.</t>
  </si>
  <si>
    <t xml:space="preserve">А03.18.001.001.602.002</t>
  </si>
  <si>
    <t xml:space="preserve">8.2.1.2.4.</t>
  </si>
  <si>
    <t xml:space="preserve">Полипэктомия при ректосигмоскопии (удаление полипа  в прямой и сигмовидной кишке)</t>
  </si>
  <si>
    <t xml:space="preserve">А16.19.030</t>
  </si>
  <si>
    <t xml:space="preserve">Эндоскопическое электрохирургическое удаление новообразования ректосигмоидного соединения</t>
  </si>
  <si>
    <t xml:space="preserve">8.2.1.2.5.</t>
  </si>
  <si>
    <t xml:space="preserve">Полипэктомия при ректосигмоколоноскопии (удаление полипа при ФКС)</t>
  </si>
  <si>
    <t xml:space="preserve">А16.18.019.001</t>
  </si>
  <si>
    <t xml:space="preserve">Удаление полипа толстой кишки эндоскопическое</t>
  </si>
  <si>
    <t xml:space="preserve">8.2.1.3.</t>
  </si>
  <si>
    <t xml:space="preserve">8.2.1.3.1.</t>
  </si>
  <si>
    <t xml:space="preserve">А03.08.007.602.001</t>
  </si>
  <si>
    <t xml:space="preserve">8.2.1.3.2.</t>
  </si>
  <si>
    <t xml:space="preserve">А03.09.001.602.001</t>
  </si>
  <si>
    <t xml:space="preserve">8.2.1.4.</t>
  </si>
  <si>
    <t xml:space="preserve">Лазерная деструкция (аргоно-плазменная коагуляция)</t>
  </si>
  <si>
    <t xml:space="preserve">А16.08.042.003</t>
  </si>
  <si>
    <t xml:space="preserve">Эндоскопическая лазерная деструкция опухоли трахеи</t>
  </si>
  <si>
    <t xml:space="preserve">8.2.2.</t>
  </si>
  <si>
    <t xml:space="preserve">8.2.2.1.</t>
  </si>
  <si>
    <t xml:space="preserve">8.2.2.1.1.</t>
  </si>
  <si>
    <t xml:space="preserve">А03.08.003.602.002</t>
  </si>
  <si>
    <t xml:space="preserve">8.2.2.1.2.</t>
  </si>
  <si>
    <t xml:space="preserve">А03.16.003.602.003</t>
  </si>
  <si>
    <t xml:space="preserve">8.2.2.1.3.</t>
  </si>
  <si>
    <t xml:space="preserve">Эзофагогастродуоденоскопия (ЭФГДС) (осмотр пищевода, желудка и двенадцатиперсной кишки)</t>
  </si>
  <si>
    <t xml:space="preserve">А03.16.001.602.006</t>
  </si>
  <si>
    <t xml:space="preserve">8.2.2.1.4.</t>
  </si>
  <si>
    <t xml:space="preserve">А03.16.001.602.007</t>
  </si>
  <si>
    <t xml:space="preserve">8.2.2.1.5.</t>
  </si>
  <si>
    <t xml:space="preserve">Эзофагогастродуоденоскопия  (ЭГДС) под наркозом</t>
  </si>
  <si>
    <t xml:space="preserve">А03.16.001.602.008</t>
  </si>
  <si>
    <t xml:space="preserve">8.2.2.2.</t>
  </si>
  <si>
    <t xml:space="preserve">8.2.2.2.1.</t>
  </si>
  <si>
    <t xml:space="preserve">А03.19.002.602.004</t>
  </si>
  <si>
    <t xml:space="preserve">8.2.2.2.2.</t>
  </si>
  <si>
    <t xml:space="preserve">А03.19.004.602.003</t>
  </si>
  <si>
    <t xml:space="preserve">8.2.2.2.3.</t>
  </si>
  <si>
    <t xml:space="preserve">Ректосигмоколоноскопия  (ФКС) (осмотр толстой кишки)</t>
  </si>
  <si>
    <t xml:space="preserve">А03.18.001.001.602.003</t>
  </si>
  <si>
    <t xml:space="preserve">8.2.2.2.4.</t>
  </si>
  <si>
    <t xml:space="preserve">Ректосигмоколоноскопия  (ФКС)  под наркозом</t>
  </si>
  <si>
    <t xml:space="preserve">А03.18.001 </t>
  </si>
  <si>
    <t xml:space="preserve">Колоноскопия</t>
  </si>
  <si>
    <t xml:space="preserve">8.2.2.3.</t>
  </si>
  <si>
    <t xml:space="preserve">8.2.2.3.1.</t>
  </si>
  <si>
    <t xml:space="preserve">А03.08.007.602.002</t>
  </si>
  <si>
    <t xml:space="preserve">8.2.2.3.2.</t>
  </si>
  <si>
    <t xml:space="preserve">Бронхоскопия (ФБС)</t>
  </si>
  <si>
    <t xml:space="preserve">А03.09.001.602.002</t>
  </si>
  <si>
    <t xml:space="preserve">9.1.</t>
  </si>
  <si>
    <t xml:space="preserve">Для взрослых и  детей :</t>
  </si>
  <si>
    <t xml:space="preserve">9.1.1.</t>
  </si>
  <si>
    <t xml:space="preserve">Органов грудной клетки:</t>
  </si>
  <si>
    <t xml:space="preserve">9.1.1.1.</t>
  </si>
  <si>
    <t xml:space="preserve">Рентгеноскопия</t>
  </si>
  <si>
    <t xml:space="preserve">9.1.1.1.1</t>
  </si>
  <si>
    <t xml:space="preserve">Рентгеноскопия позвоночника</t>
  </si>
  <si>
    <t xml:space="preserve">A06.03.063</t>
  </si>
  <si>
    <t xml:space="preserve">9.1.1.1.2</t>
  </si>
  <si>
    <t xml:space="preserve">Рентгеноскопия ребер</t>
  </si>
  <si>
    <t xml:space="preserve">A06.03.602.001</t>
  </si>
  <si>
    <t xml:space="preserve">9.1.1.1.3</t>
  </si>
  <si>
    <t xml:space="preserve">Рентгеноскопия легких</t>
  </si>
  <si>
    <t xml:space="preserve">A06.09.001</t>
  </si>
  <si>
    <t xml:space="preserve">9.1.1.2.</t>
  </si>
  <si>
    <t xml:space="preserve">Рентгенография (обзорная) в двух проекциях</t>
  </si>
  <si>
    <t xml:space="preserve">A06.09.007.602.002</t>
  </si>
  <si>
    <t xml:space="preserve">Рентгенография легких (В двух проекциях)</t>
  </si>
  <si>
    <t xml:space="preserve">9.1.1.3.</t>
  </si>
  <si>
    <t xml:space="preserve">Рентгенография в трех проекциях</t>
  </si>
  <si>
    <t xml:space="preserve">A06.09.007.602.003</t>
  </si>
  <si>
    <t xml:space="preserve">9.1.1.4.</t>
  </si>
  <si>
    <t xml:space="preserve">Рентгенография (обзорная) в одной проекции</t>
  </si>
  <si>
    <t xml:space="preserve">A06.09.007.602.001</t>
  </si>
  <si>
    <t xml:space="preserve">Рентгенография легких (В одной проекции)</t>
  </si>
  <si>
    <t xml:space="preserve">9.1.2.</t>
  </si>
  <si>
    <t xml:space="preserve">Органов брюшной полости (органов пищеварения):</t>
  </si>
  <si>
    <t xml:space="preserve">9.1.2.1.</t>
  </si>
  <si>
    <t xml:space="preserve">Рентгенологическое исследование брюшной полости,пищевода,желудка </t>
  </si>
  <si>
    <t xml:space="preserve">9.1.2.1.1</t>
  </si>
  <si>
    <t xml:space="preserve">Рентгеноскопия пищевода с контрастированием</t>
  </si>
  <si>
    <t xml:space="preserve">A06.16.001.002</t>
  </si>
  <si>
    <t xml:space="preserve">9.1.2.1.2</t>
  </si>
  <si>
    <t xml:space="preserve">Рентгеноскопия желудка и двенадцатиперстной кишки</t>
  </si>
  <si>
    <t xml:space="preserve">A06.16.007</t>
  </si>
  <si>
    <t xml:space="preserve">9.1.2.2.</t>
  </si>
  <si>
    <t xml:space="preserve">Рентгенография брюшной полости</t>
  </si>
  <si>
    <t xml:space="preserve">A06.30.004.001</t>
  </si>
  <si>
    <t xml:space="preserve">Обзорная рентгенография органов брюшной полости</t>
  </si>
  <si>
    <t xml:space="preserve">9.1.2.3.</t>
  </si>
  <si>
    <t xml:space="preserve">Ирригоскопия</t>
  </si>
  <si>
    <t xml:space="preserve">A06.18.001</t>
  </si>
  <si>
    <t xml:space="preserve">9.1.2.4.</t>
  </si>
  <si>
    <t xml:space="preserve">Дуоденография беззондовая</t>
  </si>
  <si>
    <t xml:space="preserve">A06.17.005.602.001</t>
  </si>
  <si>
    <t xml:space="preserve">9.1.2.5.</t>
  </si>
  <si>
    <t xml:space="preserve">Дуоденография зондовая</t>
  </si>
  <si>
    <t xml:space="preserve">A06.17.005.602.002</t>
  </si>
  <si>
    <t xml:space="preserve">9.1.2.6.</t>
  </si>
  <si>
    <t xml:space="preserve">Рентгенография пищевода</t>
  </si>
  <si>
    <t xml:space="preserve">A06.16.001</t>
  </si>
  <si>
    <t xml:space="preserve">Рентгенография пищевода (аналог.аппарат)</t>
  </si>
  <si>
    <t xml:space="preserve">9.1.3.</t>
  </si>
  <si>
    <t xml:space="preserve">Костно-суставной системы:</t>
  </si>
  <si>
    <t xml:space="preserve">9.1.3.1.</t>
  </si>
  <si>
    <t xml:space="preserve">Рентгенография периферических отделов скелета и позвоночника</t>
  </si>
  <si>
    <t xml:space="preserve">9.1.3.1.1</t>
  </si>
  <si>
    <t xml:space="preserve">Рентгенография первого и второго шейного позвонка (С1  через рот)</t>
  </si>
  <si>
    <t xml:space="preserve">A06.03.007</t>
  </si>
  <si>
    <t xml:space="preserve">9.1.3.1.2</t>
  </si>
  <si>
    <t xml:space="preserve">Рентгенография шейного отдела позвоночника в одной проекции</t>
  </si>
  <si>
    <t xml:space="preserve">A06.03.010.602.001</t>
  </si>
  <si>
    <t xml:space="preserve">9.1.3.1.3</t>
  </si>
  <si>
    <t xml:space="preserve">Рентгенография шейного отдела позвоночника в двух проекциях</t>
  </si>
  <si>
    <t xml:space="preserve">A06.03.010.602.002</t>
  </si>
  <si>
    <t xml:space="preserve">9.1.3.1.4</t>
  </si>
  <si>
    <t xml:space="preserve">Рентгенография шейного отдела позвоночника с функциональными пробами</t>
  </si>
  <si>
    <t xml:space="preserve">A06.03.010.602.003</t>
  </si>
  <si>
    <t xml:space="preserve">9.1.3.1.5</t>
  </si>
  <si>
    <t xml:space="preserve">Рентгенография грудного отдела позвоночника</t>
  </si>
  <si>
    <t xml:space="preserve">A06.03.013</t>
  </si>
  <si>
    <t xml:space="preserve">9.1.3.1.6</t>
  </si>
  <si>
    <t xml:space="preserve">Рентгенография грудного отдела позвоночника в двух проекциях</t>
  </si>
  <si>
    <t xml:space="preserve">A06.03.013.602.001</t>
  </si>
  <si>
    <t xml:space="preserve">9.1.3.1.7</t>
  </si>
  <si>
    <t xml:space="preserve">Рентгенография грудного и поясничного отдела позвоночника</t>
  </si>
  <si>
    <t xml:space="preserve">A06.03.014</t>
  </si>
  <si>
    <t xml:space="preserve">9.1.3.1.8</t>
  </si>
  <si>
    <t xml:space="preserve">Рентгенография поясничного отдела позвоночника в двух проекциях</t>
  </si>
  <si>
    <t xml:space="preserve">A06.03.015.602.001</t>
  </si>
  <si>
    <t xml:space="preserve">9.1.3.1.9</t>
  </si>
  <si>
    <t xml:space="preserve">Рентгенография поясничного отдела позвоночника с функциональными пробами</t>
  </si>
  <si>
    <t xml:space="preserve">A06.03.019.602.001</t>
  </si>
  <si>
    <t xml:space="preserve">9.1.3.1.10</t>
  </si>
  <si>
    <t xml:space="preserve">Рентгенография поясничного и крестцового отдела позвоночника</t>
  </si>
  <si>
    <t xml:space="preserve">A06.03.016</t>
  </si>
  <si>
    <t xml:space="preserve">9.1.3.1.11</t>
  </si>
  <si>
    <t xml:space="preserve">Рентгенография крестца и копчика</t>
  </si>
  <si>
    <t xml:space="preserve">A06.03.017</t>
  </si>
  <si>
    <t xml:space="preserve">9.1.3.1.12</t>
  </si>
  <si>
    <t xml:space="preserve">Рентгенография позвоночника, вертикальная</t>
  </si>
  <si>
    <t xml:space="preserve">A06.03.020</t>
  </si>
  <si>
    <t xml:space="preserve">9.1.3.1.13</t>
  </si>
  <si>
    <t xml:space="preserve">Рентгенография ключицы</t>
  </si>
  <si>
    <t xml:space="preserve">A06.03.022</t>
  </si>
  <si>
    <t xml:space="preserve">9.1.3.1.14</t>
  </si>
  <si>
    <t xml:space="preserve">Рентгенография ключицы в аксиальной проекции</t>
  </si>
  <si>
    <t xml:space="preserve">A06.03.022.602.001</t>
  </si>
  <si>
    <t xml:space="preserve">9.1.3.1.15</t>
  </si>
  <si>
    <t xml:space="preserve">Рентгенография ребра (ер)</t>
  </si>
  <si>
    <t xml:space="preserve">A06.03.023</t>
  </si>
  <si>
    <t xml:space="preserve">9.1.3.1.16</t>
  </si>
  <si>
    <t xml:space="preserve">Рентгенография грудины</t>
  </si>
  <si>
    <t xml:space="preserve">A06.03.024</t>
  </si>
  <si>
    <t xml:space="preserve">9.1.3.1.17</t>
  </si>
  <si>
    <t xml:space="preserve">Рентгенография лопатки</t>
  </si>
  <si>
    <t xml:space="preserve">A06.03.026</t>
  </si>
  <si>
    <t xml:space="preserve">9.1.3.1.18</t>
  </si>
  <si>
    <t xml:space="preserve">Рентгенография головки плечевой кости</t>
  </si>
  <si>
    <t xml:space="preserve">A06.03.027</t>
  </si>
  <si>
    <t xml:space="preserve">9.1.3.1.19</t>
  </si>
  <si>
    <t xml:space="preserve">Рентгенография плечевой кости в двух проекциях</t>
  </si>
  <si>
    <t xml:space="preserve">A06.03.028</t>
  </si>
  <si>
    <t xml:space="preserve">9.1.3.1.20</t>
  </si>
  <si>
    <t xml:space="preserve">Рентгенография предплечья в двух проекциях</t>
  </si>
  <si>
    <t xml:space="preserve">A06.03.029.602.001</t>
  </si>
  <si>
    <t xml:space="preserve">9.1.3.1.21</t>
  </si>
  <si>
    <t xml:space="preserve">Рентгенография кисти</t>
  </si>
  <si>
    <t xml:space="preserve">A06.03.032</t>
  </si>
  <si>
    <t xml:space="preserve">9.1.3.1.22</t>
  </si>
  <si>
    <t xml:space="preserve">Рентгенография кисти в двух проекциях (прямая + боковая)</t>
  </si>
  <si>
    <t xml:space="preserve">A06.03.032.602.001</t>
  </si>
  <si>
    <t xml:space="preserve">9.1.3.1.23</t>
  </si>
  <si>
    <t xml:space="preserve">Рентгенография одного пальца кисти в двух проекциях</t>
  </si>
  <si>
    <t xml:space="preserve">A06.03.035.602.001</t>
  </si>
  <si>
    <t xml:space="preserve">9.1.3.1.24</t>
  </si>
  <si>
    <t xml:space="preserve">Рентгенография подвздошной кости</t>
  </si>
  <si>
    <t xml:space="preserve">A06.03.037</t>
  </si>
  <si>
    <t xml:space="preserve">9.1.3.1.25</t>
  </si>
  <si>
    <t xml:space="preserve">Рентгенография седалищной кости</t>
  </si>
  <si>
    <t xml:space="preserve">A06.03.038</t>
  </si>
  <si>
    <t xml:space="preserve">9.1.3.1.26</t>
  </si>
  <si>
    <t xml:space="preserve">Рентгенография лобка</t>
  </si>
  <si>
    <t xml:space="preserve">A06.03.039</t>
  </si>
  <si>
    <t xml:space="preserve">9.1.3.1.27</t>
  </si>
  <si>
    <t xml:space="preserve">Рентгенография лонного сочленения</t>
  </si>
  <si>
    <t xml:space="preserve">A06.03.040</t>
  </si>
  <si>
    <t xml:space="preserve">9.1.3.1.28</t>
  </si>
  <si>
    <t xml:space="preserve">Рентгенография таза</t>
  </si>
  <si>
    <t xml:space="preserve">A06.03.041</t>
  </si>
  <si>
    <t xml:space="preserve">9.1.3.1.29</t>
  </si>
  <si>
    <t xml:space="preserve">Рентгенография бедренной кости в двух проекциях</t>
  </si>
  <si>
    <t xml:space="preserve">A06.03.043.602.001</t>
  </si>
  <si>
    <t xml:space="preserve">9.1.3.1.30</t>
  </si>
  <si>
    <t xml:space="preserve">Рентгенография надколенника</t>
  </si>
  <si>
    <t xml:space="preserve">A06.03.045</t>
  </si>
  <si>
    <t xml:space="preserve">9.1.3.1.31</t>
  </si>
  <si>
    <t xml:space="preserve">Рентгенография голени в двух проекциях</t>
  </si>
  <si>
    <t xml:space="preserve">A06.03.046.602.001</t>
  </si>
  <si>
    <t xml:space="preserve">9.1.3.1.32</t>
  </si>
  <si>
    <t xml:space="preserve">Рентгенография пяточной кости в боковой проекции</t>
  </si>
  <si>
    <t xml:space="preserve">A06.03.050.602.001</t>
  </si>
  <si>
    <t xml:space="preserve">9.1.3.1.33</t>
  </si>
  <si>
    <t xml:space="preserve">Рентгенография пяточной кости в аксиальной проекции</t>
  </si>
  <si>
    <t xml:space="preserve">A06.03.050.602.002</t>
  </si>
  <si>
    <t xml:space="preserve">9.1.3.1.34</t>
  </si>
  <si>
    <t xml:space="preserve">Рентгенография стопы в двух проекциях</t>
  </si>
  <si>
    <t xml:space="preserve">A06.03.053</t>
  </si>
  <si>
    <t xml:space="preserve">9.1.3.1.35</t>
  </si>
  <si>
    <t xml:space="preserve">Рентгенография стопы с функциональной нагрузкой (плоскостопие)</t>
  </si>
  <si>
    <t xml:space="preserve">A06.03.053.001</t>
  </si>
  <si>
    <t xml:space="preserve">9.1.3.1.36</t>
  </si>
  <si>
    <t xml:space="preserve">Рентгенография пораженной части костного скелета</t>
  </si>
  <si>
    <t xml:space="preserve">A06.03.057</t>
  </si>
  <si>
    <t xml:space="preserve">9.1.3.1.37</t>
  </si>
  <si>
    <t xml:space="preserve">Рентгенография локтевого сустава в двух проекциях</t>
  </si>
  <si>
    <t xml:space="preserve">A06.04.003.602.001</t>
  </si>
  <si>
    <t xml:space="preserve">9.1.3.1.38</t>
  </si>
  <si>
    <t xml:space="preserve">Рентгенография лучезапястного сустава в двух проекциях</t>
  </si>
  <si>
    <t xml:space="preserve">A06.04.004.602.001</t>
  </si>
  <si>
    <t xml:space="preserve">9.1.3.1.39</t>
  </si>
  <si>
    <t xml:space="preserve">Рентгенография коленного сустава в двух проекциях</t>
  </si>
  <si>
    <t xml:space="preserve">A06.04.005.602.001</t>
  </si>
  <si>
    <t xml:space="preserve">9.1.3.1.40</t>
  </si>
  <si>
    <t xml:space="preserve">Рентгенография плечевого сустава</t>
  </si>
  <si>
    <t xml:space="preserve">A06.04.010</t>
  </si>
  <si>
    <t xml:space="preserve">9.1.3.1.41</t>
  </si>
  <si>
    <t xml:space="preserve">Рентгенография тазобедренного сустава</t>
  </si>
  <si>
    <t xml:space="preserve">A06.04.011</t>
  </si>
  <si>
    <t xml:space="preserve">9.1.3.1.42</t>
  </si>
  <si>
    <t xml:space="preserve">Рентгенография тазобедренного сустава в аксиальной проекции</t>
  </si>
  <si>
    <t xml:space="preserve">A06.04.011.602.001</t>
  </si>
  <si>
    <t xml:space="preserve">9.1.3.1.43</t>
  </si>
  <si>
    <t xml:space="preserve">Рентгенография голеностопного сустава в двух проекциях</t>
  </si>
  <si>
    <t xml:space="preserve">A06.04.012.602.001</t>
  </si>
  <si>
    <t xml:space="preserve">9.1.3.1.44</t>
  </si>
  <si>
    <t xml:space="preserve">Рентгенография акромиально-ключичного сочленения</t>
  </si>
  <si>
    <t xml:space="preserve">A06.04.013</t>
  </si>
  <si>
    <t xml:space="preserve">9.1.3.1.45</t>
  </si>
  <si>
    <t xml:space="preserve">Рентгенография акромиально-ключичного сочленения с нагрузкой</t>
  </si>
  <si>
    <t xml:space="preserve">A06.04.013.602.001</t>
  </si>
  <si>
    <t xml:space="preserve">9.1.3.1.46</t>
  </si>
  <si>
    <t xml:space="preserve">Рентгенография грудино-ключичного сочленения</t>
  </si>
  <si>
    <t xml:space="preserve">A06.04.014</t>
  </si>
  <si>
    <t xml:space="preserve">9.1.3.1.47</t>
  </si>
  <si>
    <t xml:space="preserve">Рентгенография илео-сакрального сочленения</t>
  </si>
  <si>
    <t xml:space="preserve">A06.04.602.001</t>
  </si>
  <si>
    <t xml:space="preserve">9.1.3.2.</t>
  </si>
  <si>
    <t xml:space="preserve">Рентгенография черепа в двух проекциях</t>
  </si>
  <si>
    <t xml:space="preserve">А06.03.005</t>
  </si>
  <si>
    <t xml:space="preserve">Рентгенография всего черепа, в одной или более проекциях</t>
  </si>
  <si>
    <t xml:space="preserve">9.1.3.3.</t>
  </si>
  <si>
    <t xml:space="preserve">Рентгенография придаточных пазух</t>
  </si>
  <si>
    <t xml:space="preserve">А06.08.003</t>
  </si>
  <si>
    <t xml:space="preserve">Рентгенография придаточных пазух нос</t>
  </si>
  <si>
    <t xml:space="preserve">9.1.3.4.</t>
  </si>
  <si>
    <t xml:space="preserve">Рентгенография скуловых костей</t>
  </si>
  <si>
    <t xml:space="preserve">A06.03.001.002</t>
  </si>
  <si>
    <t xml:space="preserve">9.1.3.5.</t>
  </si>
  <si>
    <t xml:space="preserve">Рентгенография костно-суставной системы</t>
  </si>
  <si>
    <t xml:space="preserve">A06.03.056</t>
  </si>
  <si>
    <t xml:space="preserve">Рентгенография костей лицевого скелета</t>
  </si>
  <si>
    <t xml:space="preserve">9.1.3.6.</t>
  </si>
  <si>
    <t xml:space="preserve">Рентгенография нижней челюсти </t>
  </si>
  <si>
    <t xml:space="preserve">A06.07.009</t>
  </si>
  <si>
    <t xml:space="preserve">Рентгенография нижней челюсти в одной проекции</t>
  </si>
  <si>
    <t xml:space="preserve">9.1.3.7.</t>
  </si>
  <si>
    <t xml:space="preserve">Рентгенография мягких тканей</t>
  </si>
  <si>
    <t xml:space="preserve">9.1.3.7.1</t>
  </si>
  <si>
    <t xml:space="preserve">Рентгенография мягких тканей шеи</t>
  </si>
  <si>
    <t xml:space="preserve">A06.01.003</t>
  </si>
  <si>
    <t xml:space="preserve">9.1.3.7.2</t>
  </si>
  <si>
    <t xml:space="preserve">Рентгенография мягких тканей нижней конечности</t>
  </si>
  <si>
    <t xml:space="preserve">A06.01.005</t>
  </si>
  <si>
    <t xml:space="preserve">9.1.3.7.3</t>
  </si>
  <si>
    <t xml:space="preserve">Рентгенография (проба по Напалкову)</t>
  </si>
  <si>
    <t xml:space="preserve">A06.16.009</t>
  </si>
  <si>
    <t xml:space="preserve">9.1.3.8.</t>
  </si>
  <si>
    <t xml:space="preserve">Рентгенография височной кости по Стенверсу</t>
  </si>
  <si>
    <t xml:space="preserve">A06.25.002</t>
  </si>
  <si>
    <t xml:space="preserve">Рентгенография височной кости</t>
  </si>
  <si>
    <t xml:space="preserve">9.1.3.9.</t>
  </si>
  <si>
    <t xml:space="preserve">Рентгенография височной кости по Шуллеру-Майеру</t>
  </si>
  <si>
    <t xml:space="preserve">A06.25.002.602.001</t>
  </si>
  <si>
    <t xml:space="preserve">9.1.3.11.</t>
  </si>
  <si>
    <t xml:space="preserve">Телерентгенограмма   (ТРГ)  на цифровом аппарате</t>
  </si>
  <si>
    <t xml:space="preserve">A06.07.006.602.001</t>
  </si>
  <si>
    <t xml:space="preserve">9.1.4.</t>
  </si>
  <si>
    <t xml:space="preserve">Урологии и гинекологии:</t>
  </si>
  <si>
    <t xml:space="preserve">9.1.4.1.</t>
  </si>
  <si>
    <t xml:space="preserve">Гистеросальпинография</t>
  </si>
  <si>
    <t xml:space="preserve">А06.20.001</t>
  </si>
  <si>
    <t xml:space="preserve">Гистеросальпингография</t>
  </si>
  <si>
    <t xml:space="preserve">9.1.4.2.</t>
  </si>
  <si>
    <t xml:space="preserve">Пельвиометрия</t>
  </si>
  <si>
    <t xml:space="preserve">А06.03.602.001</t>
  </si>
  <si>
    <t xml:space="preserve">9.1.4.3.</t>
  </si>
  <si>
    <t xml:space="preserve">Пневмопельвиография</t>
  </si>
  <si>
    <t xml:space="preserve">А06.20.602.002</t>
  </si>
  <si>
    <t xml:space="preserve">9.1.4.4.</t>
  </si>
  <si>
    <t xml:space="preserve">Урография внутривенная</t>
  </si>
  <si>
    <t xml:space="preserve">А06.28.002</t>
  </si>
  <si>
    <t xml:space="preserve">Внутривенная урография (с высокоосмолярным контрастным препаратом (ионные)</t>
  </si>
  <si>
    <t xml:space="preserve">9.1.4.5.</t>
  </si>
  <si>
    <t xml:space="preserve">Восходящая пиэлография</t>
  </si>
  <si>
    <t xml:space="preserve">А06.28.003</t>
  </si>
  <si>
    <t xml:space="preserve">Ретроградная пиелография (пленочная)</t>
  </si>
  <si>
    <t xml:space="preserve">9.1.4.6.</t>
  </si>
  <si>
    <t xml:space="preserve">Уретрография</t>
  </si>
  <si>
    <t xml:space="preserve">A06.28.011</t>
  </si>
  <si>
    <t xml:space="preserve">9.1.4.8.</t>
  </si>
  <si>
    <t xml:space="preserve">Цистография</t>
  </si>
  <si>
    <t xml:space="preserve">А06.28.007</t>
  </si>
  <si>
    <t xml:space="preserve">Цистография (пленочная)</t>
  </si>
  <si>
    <t xml:space="preserve">9.1.4.7.</t>
  </si>
  <si>
    <t xml:space="preserve">Обзорная урография (рентгенография мочевыделительной системы)</t>
  </si>
  <si>
    <t xml:space="preserve">A06.28.013</t>
  </si>
  <si>
    <t xml:space="preserve">9.1.5.</t>
  </si>
  <si>
    <t xml:space="preserve">Молочных желез:</t>
  </si>
  <si>
    <t xml:space="preserve">9.1.5.1.</t>
  </si>
  <si>
    <t xml:space="preserve">Маммография ( с описанием )</t>
  </si>
  <si>
    <t xml:space="preserve">A06.20.004</t>
  </si>
  <si>
    <t xml:space="preserve">Маммография (на цифровом аппарате)</t>
  </si>
  <si>
    <t xml:space="preserve">9.1.5.2.</t>
  </si>
  <si>
    <t xml:space="preserve">Прицельная рентгенография молочной железы</t>
  </si>
  <si>
    <t xml:space="preserve">А06.20.004.002</t>
  </si>
  <si>
    <t xml:space="preserve">9.1.5.2.1</t>
  </si>
  <si>
    <t xml:space="preserve">Рентгенография молочной железы в двух проекциях (прямая, косая)</t>
  </si>
  <si>
    <t xml:space="preserve">A06.20.004.001.602.001</t>
  </si>
  <si>
    <t xml:space="preserve">9.1.5.2.2</t>
  </si>
  <si>
    <t xml:space="preserve">Рентгенография мягких тканей подмышечных областей</t>
  </si>
  <si>
    <t xml:space="preserve">A06.20.004.002.602.001</t>
  </si>
  <si>
    <t xml:space="preserve">9.1.5.3.</t>
  </si>
  <si>
    <t xml:space="preserve">Дуктография</t>
  </si>
  <si>
    <t xml:space="preserve">A06.20.009</t>
  </si>
  <si>
    <t xml:space="preserve">9.1.5.5.</t>
  </si>
  <si>
    <t xml:space="preserve">Двойное контрастирование протоков</t>
  </si>
  <si>
    <t xml:space="preserve">A11.12.003.602.001</t>
  </si>
  <si>
    <t xml:space="preserve">9.1.5.6.</t>
  </si>
  <si>
    <t xml:space="preserve">Пневмокистография пальпируемого образования</t>
  </si>
  <si>
    <t xml:space="preserve">A06.20.010.602.001</t>
  </si>
  <si>
    <t xml:space="preserve">9.1.5.7.</t>
  </si>
  <si>
    <t xml:space="preserve">Пневмокистография непальпируемого образования</t>
  </si>
  <si>
    <t xml:space="preserve">A06.20.010.602.002</t>
  </si>
  <si>
    <t xml:space="preserve">9.1.5.8.</t>
  </si>
  <si>
    <t xml:space="preserve">Прицельная игловая биопсия пальпируемого образования</t>
  </si>
  <si>
    <t xml:space="preserve">A11.20.010.001</t>
  </si>
  <si>
    <t xml:space="preserve">Биопсия новообразования молочной железы прицельная пункционная под контролем рентгенографического исследования</t>
  </si>
  <si>
    <t xml:space="preserve">9.1.5.9.</t>
  </si>
  <si>
    <t xml:space="preserve">Прицельная игловая биопсия непальпируемого образования</t>
  </si>
  <si>
    <t xml:space="preserve">A11.20.010.001.602.001</t>
  </si>
  <si>
    <t xml:space="preserve">9.1.5.10.</t>
  </si>
  <si>
    <t xml:space="preserve">Внутритканевая маркировка непальпируемого образования</t>
  </si>
  <si>
    <t xml:space="preserve">A11.20.602.001</t>
  </si>
  <si>
    <t xml:space="preserve">9.1.5.11.</t>
  </si>
  <si>
    <t xml:space="preserve">Рентгенография удаленного сектора молочной железы</t>
  </si>
  <si>
    <t xml:space="preserve">А06.20.004.003</t>
  </si>
  <si>
    <t xml:space="preserve">Рентгенография молочной железы с разметкой удаленного сектора</t>
  </si>
  <si>
    <t xml:space="preserve">9.1.6.</t>
  </si>
  <si>
    <t xml:space="preserve">Сложные и трудоемкие специальные рентгенологические исследования, связанные с пункцией, катетеризацией, зондированием протоков, полостей, выполняемые в специализированных кабинетах</t>
  </si>
  <si>
    <t xml:space="preserve">A06.30.602.001</t>
  </si>
  <si>
    <t xml:space="preserve">9.1.6.1.</t>
  </si>
  <si>
    <t xml:space="preserve">Бронхография</t>
  </si>
  <si>
    <t xml:space="preserve">A06.09.003</t>
  </si>
  <si>
    <t xml:space="preserve">9.1.6.2.</t>
  </si>
  <si>
    <t xml:space="preserve">Флебография периферическая</t>
  </si>
  <si>
    <t xml:space="preserve">A06.12.020</t>
  </si>
  <si>
    <t xml:space="preserve">Флебография верхней полой вены</t>
  </si>
  <si>
    <t xml:space="preserve">9.1.6.2.1</t>
  </si>
  <si>
    <t xml:space="preserve">A06.12.021</t>
  </si>
  <si>
    <t xml:space="preserve">Флебография нижней полой вены</t>
  </si>
  <si>
    <t xml:space="preserve">9.1.7.</t>
  </si>
  <si>
    <t xml:space="preserve">Рентгенологические исследования, совмещенные с хирургическими и эндоскопическими лечебными манипуляциями</t>
  </si>
  <si>
    <t xml:space="preserve">A06.30.602.002</t>
  </si>
  <si>
    <t xml:space="preserve">9.1.8.</t>
  </si>
  <si>
    <t xml:space="preserve">Томография в двух проекциях</t>
  </si>
  <si>
    <t xml:space="preserve">А06.09.008</t>
  </si>
  <si>
    <t xml:space="preserve">Томография легких</t>
  </si>
  <si>
    <t xml:space="preserve">9.1.9.</t>
  </si>
  <si>
    <t xml:space="preserve">Заочная консультация по предъявляемым рентгенограммам с оформлением протокола</t>
  </si>
  <si>
    <t xml:space="preserve">B01.039.602.003</t>
  </si>
  <si>
    <t xml:space="preserve">9.1.10.</t>
  </si>
  <si>
    <t xml:space="preserve">Флюорография на цифровом аппарате</t>
  </si>
  <si>
    <t xml:space="preserve">А06.09.006</t>
  </si>
  <si>
    <t xml:space="preserve">Флюорография легких ( на передвижных аппаратах)             </t>
  </si>
  <si>
    <t xml:space="preserve">9.1.11.</t>
  </si>
  <si>
    <t xml:space="preserve">Исследование на панорамном томографе  на цифровом аппарате</t>
  </si>
  <si>
    <t xml:space="preserve">А06.09.602.001</t>
  </si>
  <si>
    <t xml:space="preserve">9.1.12.</t>
  </si>
  <si>
    <t xml:space="preserve">Исследования на магнитно-резонансном томографе (МРТ):    (за одну область, сегмент)</t>
  </si>
  <si>
    <t xml:space="preserve">9.1.12.1.1</t>
  </si>
  <si>
    <t xml:space="preserve">Магнитно-резонансная томография без усиления (МРТ):  (за одну область, сегмент)</t>
  </si>
  <si>
    <t xml:space="preserve">А05.30.602.001</t>
  </si>
  <si>
    <t xml:space="preserve">9.1.12.1.2</t>
  </si>
  <si>
    <t xml:space="preserve">Магнитно-резонансная томография головного мозга</t>
  </si>
  <si>
    <t xml:space="preserve">А05.23.009</t>
  </si>
  <si>
    <t xml:space="preserve">9.1.12.1.3</t>
  </si>
  <si>
    <t xml:space="preserve">Магнитно-резонансная томография головного мозга и Магнитно-резонансная ангиография интракарниальных артерий</t>
  </si>
  <si>
    <t xml:space="preserve">А05.23.009.602.001</t>
  </si>
  <si>
    <t xml:space="preserve">9.1.12.1.4</t>
  </si>
  <si>
    <t xml:space="preserve">Магнитно-резонансная томография глазницы</t>
  </si>
  <si>
    <t xml:space="preserve">А05.26.008</t>
  </si>
  <si>
    <t xml:space="preserve">9.1.12.1.5</t>
  </si>
  <si>
    <t xml:space="preserve">Магнитно-резонансная томография гипофиза</t>
  </si>
  <si>
    <t xml:space="preserve">А05.22.002</t>
  </si>
  <si>
    <t xml:space="preserve">9.1.12.1.6</t>
  </si>
  <si>
    <t xml:space="preserve">Магнитно-резонансная томография околоносовых пазух</t>
  </si>
  <si>
    <t xml:space="preserve">А05.08.001</t>
  </si>
  <si>
    <t xml:space="preserve">9.1.12.1.7</t>
  </si>
  <si>
    <t xml:space="preserve">Магнитно-резонансная томография  височно-нижнечелюстных суставов (пара суставов)</t>
  </si>
  <si>
    <t xml:space="preserve">А05.03.004.602.001</t>
  </si>
  <si>
    <t xml:space="preserve">9.1.12.1.8</t>
  </si>
  <si>
    <t xml:space="preserve">Магнитно-резонансная томография шеи</t>
  </si>
  <si>
    <t xml:space="preserve">А05.30.008</t>
  </si>
  <si>
    <t xml:space="preserve">9.1.12.1.9</t>
  </si>
  <si>
    <t xml:space="preserve">Магнитно-резонансная томография позвоночника (один отдел) грудной</t>
  </si>
  <si>
    <t xml:space="preserve">A05.03.002.602.001</t>
  </si>
  <si>
    <t xml:space="preserve">9.1.12.1.10</t>
  </si>
  <si>
    <t xml:space="preserve">Магнитно-резонансная томография позвоночника (один отдел) пояснично-крестцового отдела</t>
  </si>
  <si>
    <t xml:space="preserve">A05.03.002.602.002</t>
  </si>
  <si>
    <t xml:space="preserve">9.1.12.1.11</t>
  </si>
  <si>
    <t xml:space="preserve">Магнитно-резонансная томография позвоночника (один отдел) пояснично-крестцового отдела и копчика</t>
  </si>
  <si>
    <t xml:space="preserve">A05.03.002.602.003</t>
  </si>
  <si>
    <t xml:space="preserve">9.1.12.1.12</t>
  </si>
  <si>
    <t xml:space="preserve">Магнитно-резонансная томография поджелудочной железы</t>
  </si>
  <si>
    <t xml:space="preserve">A05.15.001</t>
  </si>
  <si>
    <t xml:space="preserve">9.1.12.1.13</t>
  </si>
  <si>
    <t xml:space="preserve">Магнитно-резонансная томография печени</t>
  </si>
  <si>
    <t xml:space="preserve">A05.14.602.001</t>
  </si>
  <si>
    <t xml:space="preserve">9.1.12.1.14</t>
  </si>
  <si>
    <t xml:space="preserve">Магнитно-резонансная холангиопанкреатография</t>
  </si>
  <si>
    <t xml:space="preserve">A05.15.002</t>
  </si>
  <si>
    <t xml:space="preserve">9.1.12.1.15</t>
  </si>
  <si>
    <t xml:space="preserve">Магнитно-резонансная томография почек и надпочечников</t>
  </si>
  <si>
    <t xml:space="preserve">A05.28.602.001</t>
  </si>
  <si>
    <t xml:space="preserve">9.1.12.1.16</t>
  </si>
  <si>
    <t xml:space="preserve">Магнитно-резонансная томография органов малого таза</t>
  </si>
  <si>
    <t xml:space="preserve">A05.30.004</t>
  </si>
  <si>
    <t xml:space="preserve">9.1.12.1.17</t>
  </si>
  <si>
    <t xml:space="preserve">Магнитно-резонансная томография матки</t>
  </si>
  <si>
    <t xml:space="preserve">A05.20.602.001</t>
  </si>
  <si>
    <t xml:space="preserve">9.1.12.1.18</t>
  </si>
  <si>
    <t xml:space="preserve">Магнитно-резонансная томография мошонки</t>
  </si>
  <si>
    <t xml:space="preserve">A05.21.001</t>
  </si>
  <si>
    <t xml:space="preserve">9.1.12.1.19</t>
  </si>
  <si>
    <t xml:space="preserve">Магнитно-резонансная томография надпочечников</t>
  </si>
  <si>
    <t xml:space="preserve">A05.22.001</t>
  </si>
  <si>
    <t xml:space="preserve">9.1.12.1.20</t>
  </si>
  <si>
    <t xml:space="preserve">Магнитно-резонансная томография суставов ( за один сегмент - коленного, локтевого, голеностопного)</t>
  </si>
  <si>
    <t xml:space="preserve">A05.04.001</t>
  </si>
  <si>
    <t xml:space="preserve">9.1.12.1.21</t>
  </si>
  <si>
    <t xml:space="preserve">Магнитно-резонансная томография тазобедренных суставов </t>
  </si>
  <si>
    <t xml:space="preserve">A05.04.602.001</t>
  </si>
  <si>
    <t xml:space="preserve">9.1.12.1.22</t>
  </si>
  <si>
    <t xml:space="preserve">Магнитно-резонансная томография крестцово-подвздошных сочленений </t>
  </si>
  <si>
    <t xml:space="preserve">A05.04.602.002</t>
  </si>
  <si>
    <t xml:space="preserve">9.1.12.1.23</t>
  </si>
  <si>
    <t xml:space="preserve">Магнитно-резонансная томография позвоночника </t>
  </si>
  <si>
    <t xml:space="preserve">A05.03.002</t>
  </si>
  <si>
    <t xml:space="preserve">9.1.12.1.24</t>
  </si>
  <si>
    <t xml:space="preserve">Магнитно-резонансная томография мягких тканей головы</t>
  </si>
  <si>
    <t xml:space="preserve">A05.30.010</t>
  </si>
  <si>
    <t xml:space="preserve">9.1.12.1.25</t>
  </si>
  <si>
    <t xml:space="preserve">Магнитно-резонансная томография мягких тканей конечностей (одна область)</t>
  </si>
  <si>
    <t xml:space="preserve">A05.01.002.602.001</t>
  </si>
  <si>
    <t xml:space="preserve">9.1.12.1.26</t>
  </si>
  <si>
    <t xml:space="preserve">Магнитно-резонансная томография интракраниальных вен</t>
  </si>
  <si>
    <t xml:space="preserve">A05.12.602.001</t>
  </si>
  <si>
    <t xml:space="preserve">9.1.12.2.</t>
  </si>
  <si>
    <t xml:space="preserve">Магнитно-резонансная томография с усилением (МРТ):  (за одну область, сегмент)</t>
  </si>
  <si>
    <t xml:space="preserve">9.1.12.2.1.</t>
  </si>
  <si>
    <t xml:space="preserve">Магнитно-резонансная томография с контрастированием (дополнительно)</t>
  </si>
  <si>
    <t xml:space="preserve">А05.30.602.002</t>
  </si>
  <si>
    <t xml:space="preserve">9.1.12.2.2.</t>
  </si>
  <si>
    <t xml:space="preserve">A05.12.602.002</t>
  </si>
  <si>
    <t xml:space="preserve">9.1.12.2.3.</t>
  </si>
  <si>
    <t xml:space="preserve">А05.30.602.003</t>
  </si>
  <si>
    <t xml:space="preserve">9.1.12.2.4.</t>
  </si>
  <si>
    <t xml:space="preserve">Магнитно-резонансная томография головного мозга  по протоколу "Гамма-нож"</t>
  </si>
  <si>
    <t xml:space="preserve">A05.23.009.001</t>
  </si>
  <si>
    <t xml:space="preserve">9.1.13.</t>
  </si>
  <si>
    <t xml:space="preserve">Магнитно-резонансная ангиография </t>
  </si>
  <si>
    <t xml:space="preserve">9.1.13.1.</t>
  </si>
  <si>
    <t xml:space="preserve">без усиления</t>
  </si>
  <si>
    <t xml:space="preserve">A05.12.007.602.001</t>
  </si>
  <si>
    <t xml:space="preserve">Магнитно-резонансная ангиография интракраниальных вен</t>
  </si>
  <si>
    <t xml:space="preserve">9.1.13.2.</t>
  </si>
  <si>
    <t xml:space="preserve">Магнитно-резонансная ангиография почечной артерии</t>
  </si>
  <si>
    <t xml:space="preserve">A05.12.007.602.002</t>
  </si>
  <si>
    <t xml:space="preserve">9.1.13.3.</t>
  </si>
  <si>
    <t xml:space="preserve">Магнитно-резонансная ангиография брахиоцефального ствола общих сонных и подключичных артерий</t>
  </si>
  <si>
    <t xml:space="preserve">A05.12.007.602.003</t>
  </si>
  <si>
    <t xml:space="preserve">9.1.13.4.</t>
  </si>
  <si>
    <t xml:space="preserve">с усилением</t>
  </si>
  <si>
    <t xml:space="preserve">A05.12.007.602.004</t>
  </si>
  <si>
    <t xml:space="preserve">9.1.14.</t>
  </si>
  <si>
    <t xml:space="preserve">Компьютерная ангиография с контрастным веществом</t>
  </si>
  <si>
    <t xml:space="preserve">А06.30.602.001</t>
  </si>
  <si>
    <t xml:space="preserve">Компьютерная ангиография с контрастным веществом интракраниальных вен</t>
  </si>
  <si>
    <t xml:space="preserve">9.1.15.</t>
  </si>
  <si>
    <t xml:space="preserve">Рентгенотерапия</t>
  </si>
  <si>
    <t xml:space="preserve">9.1.15.1</t>
  </si>
  <si>
    <t xml:space="preserve">Рентгенотерапия при заболеваниях костей</t>
  </si>
  <si>
    <t xml:space="preserve">1 поле</t>
  </si>
  <si>
    <t xml:space="preserve">A06.03.065</t>
  </si>
  <si>
    <t xml:space="preserve">9.1.15.2</t>
  </si>
  <si>
    <t xml:space="preserve">Рентгенооблучение лимфатических узлов шеи</t>
  </si>
  <si>
    <t xml:space="preserve">A06.06.001</t>
  </si>
  <si>
    <t xml:space="preserve">9.1.15.3</t>
  </si>
  <si>
    <t xml:space="preserve">Рентгенооблучение паховых лимфатических узлов </t>
  </si>
  <si>
    <t xml:space="preserve">A06.06.002</t>
  </si>
  <si>
    <t xml:space="preserve">9.1.15.4</t>
  </si>
  <si>
    <t xml:space="preserve">Рентгенооблучение подмышечных лимфатических узлов </t>
  </si>
  <si>
    <t xml:space="preserve">A06.06.003</t>
  </si>
  <si>
    <t xml:space="preserve">9.1.15.5</t>
  </si>
  <si>
    <t xml:space="preserve">Рентгенооблучение других лимфатических узлов </t>
  </si>
  <si>
    <t xml:space="preserve">A06.06.004</t>
  </si>
  <si>
    <t xml:space="preserve">9.1.15.6</t>
  </si>
  <si>
    <t xml:space="preserve">Рентгенотерапия при эндокринной офтальмопатии (одной орбиты)</t>
  </si>
  <si>
    <t xml:space="preserve">A06.06.602.001</t>
  </si>
  <si>
    <t xml:space="preserve">9.1.15.7</t>
  </si>
  <si>
    <t xml:space="preserve">Рентгенотерапия селезенки</t>
  </si>
  <si>
    <t xml:space="preserve">A06.06.602.002</t>
  </si>
  <si>
    <t xml:space="preserve">9.1.15.8</t>
  </si>
  <si>
    <t xml:space="preserve">Рентгенотерапия мягких тканей</t>
  </si>
  <si>
    <t xml:space="preserve">A06.06.602.003</t>
  </si>
  <si>
    <t xml:space="preserve">9.1.15.9</t>
  </si>
  <si>
    <t xml:space="preserve">Рентгенотерапия при невралгии тройничного нерва</t>
  </si>
  <si>
    <t xml:space="preserve">A06.06.602.004</t>
  </si>
  <si>
    <t xml:space="preserve">9.1.15.10</t>
  </si>
  <si>
    <t xml:space="preserve">Рентгенотерапия длительно незаживающих раневых поверхностях</t>
  </si>
  <si>
    <t xml:space="preserve">A06.06.602.005</t>
  </si>
  <si>
    <t xml:space="preserve">9.1.15.11</t>
  </si>
  <si>
    <t xml:space="preserve">Рентгенотерапия при невралгиях</t>
  </si>
  <si>
    <t xml:space="preserve">A06.06.602.006</t>
  </si>
  <si>
    <t xml:space="preserve">9.1.15.12</t>
  </si>
  <si>
    <t xml:space="preserve">Рентгенотерапия при воспалительных процессах</t>
  </si>
  <si>
    <t xml:space="preserve">A06.06.602.007</t>
  </si>
  <si>
    <t xml:space="preserve">9.1.16.</t>
  </si>
  <si>
    <t xml:space="preserve">Остеоденситометрия:</t>
  </si>
  <si>
    <t xml:space="preserve">9.1.16.1.</t>
  </si>
  <si>
    <t xml:space="preserve">Рентгеноденситометрия поясничного отдела позвоночника</t>
  </si>
  <si>
    <t xml:space="preserve">A06.03.061.001</t>
  </si>
  <si>
    <t xml:space="preserve">Рентгеноденситометрия поясничного отдела позвоночника (1 область)</t>
  </si>
  <si>
    <t xml:space="preserve">9.1.16.2.</t>
  </si>
  <si>
    <t xml:space="preserve">Рентгеноденситометрия проксимального отдела бедренной кости</t>
  </si>
  <si>
    <t xml:space="preserve">A06.03.061.002</t>
  </si>
  <si>
    <t xml:space="preserve">Рентгеноденситометрия проксимального отдела бедренной кости (2 область)</t>
  </si>
  <si>
    <t xml:space="preserve">9.1.17.</t>
  </si>
  <si>
    <t xml:space="preserve">Внутривенное введение контрастного вещества</t>
  </si>
  <si>
    <t xml:space="preserve">A11.12.003</t>
  </si>
  <si>
    <t xml:space="preserve">Внутривенное введение лекарственных препаратов</t>
  </si>
  <si>
    <t xml:space="preserve">9.1.18.</t>
  </si>
  <si>
    <t xml:space="preserve">Запись изображения на электронный носитель</t>
  </si>
  <si>
    <t xml:space="preserve">1 запись</t>
  </si>
  <si>
    <t xml:space="preserve">H78.001</t>
  </si>
  <si>
    <t xml:space="preserve">Выдача результата иследования на диске</t>
  </si>
  <si>
    <t xml:space="preserve">9.1.19.</t>
  </si>
  <si>
    <t xml:space="preserve">Выездная экспертиза врача-рентгенолога</t>
  </si>
  <si>
    <t xml:space="preserve">1 выезд</t>
  </si>
  <si>
    <t xml:space="preserve">B01.039.602.004</t>
  </si>
  <si>
    <t xml:space="preserve">9.1.20.</t>
  </si>
  <si>
    <t xml:space="preserve">МРТ исследование одной зоны с 3D визуализацией и записью на компакт диск и портативные накопители с услугой переводчика</t>
  </si>
  <si>
    <t xml:space="preserve">A05.30.602.005</t>
  </si>
  <si>
    <t xml:space="preserve">9.1.21.</t>
  </si>
  <si>
    <t xml:space="preserve">Исследование на панорамном томографе (ОПТГ)</t>
  </si>
  <si>
    <t xml:space="preserve">A06.07.004</t>
  </si>
  <si>
    <t xml:space="preserve">9.1.22.</t>
  </si>
  <si>
    <t xml:space="preserve">Описание и интерпретация рентгенографических изображений (одного исследования)</t>
  </si>
  <si>
    <t xml:space="preserve">A06.30.002</t>
  </si>
  <si>
    <t xml:space="preserve">9.1.23.</t>
  </si>
  <si>
    <t xml:space="preserve">Описание и интерпретация данных рентгенографических исследований с применением телемедицинских технологий</t>
  </si>
  <si>
    <t xml:space="preserve">A06.30.002.003</t>
  </si>
  <si>
    <t xml:space="preserve">9.3.</t>
  </si>
  <si>
    <t xml:space="preserve">Исследования на спиральном компьютерном томографе областей головы, лица, органов шеи, позвоночника, костей, суставов, органов брюшной полости, забрюшинного пространства, органов малого таза, мягких тканей, органов грудной клетки  (за одну область, сегмент):</t>
  </si>
  <si>
    <t xml:space="preserve">9.3.1.</t>
  </si>
  <si>
    <t xml:space="preserve">Без усиления</t>
  </si>
  <si>
    <t xml:space="preserve">А06.602.002</t>
  </si>
  <si>
    <t xml:space="preserve">Компьютерная томография без усиления</t>
  </si>
  <si>
    <t xml:space="preserve">9.3.2.</t>
  </si>
  <si>
    <t xml:space="preserve">С усилением (контрастным веществом):</t>
  </si>
  <si>
    <t xml:space="preserve">9.3.2.1.</t>
  </si>
  <si>
    <t xml:space="preserve">- 50 мл</t>
  </si>
  <si>
    <t xml:space="preserve">А06.602.003</t>
  </si>
  <si>
    <t xml:space="preserve">Компьютерная томография с усилением</t>
  </si>
  <si>
    <t xml:space="preserve">9.3.2.2.</t>
  </si>
  <si>
    <t xml:space="preserve">- 100 мл</t>
  </si>
  <si>
    <t xml:space="preserve">А06.602.004</t>
  </si>
  <si>
    <t xml:space="preserve">9.3.2.3.</t>
  </si>
  <si>
    <t xml:space="preserve">- 150 мл</t>
  </si>
  <si>
    <t xml:space="preserve">А06.602.005</t>
  </si>
  <si>
    <t xml:space="preserve">9.3.2.4.</t>
  </si>
  <si>
    <t xml:space="preserve">Компьютерная томография с контрастным веществом (1 зоны)</t>
  </si>
  <si>
    <t xml:space="preserve">А06.602.006</t>
  </si>
  <si>
    <t xml:space="preserve">9.3.2.5.</t>
  </si>
  <si>
    <t xml:space="preserve">Компьютерная томография с контрастным веществом (2 зон)</t>
  </si>
  <si>
    <t xml:space="preserve">А06.602.007</t>
  </si>
  <si>
    <t xml:space="preserve">9.3.2.6.</t>
  </si>
  <si>
    <t xml:space="preserve">Компьютерная томография аорты и нижних конечностей</t>
  </si>
  <si>
    <t xml:space="preserve">А06.12.602.005</t>
  </si>
  <si>
    <t xml:space="preserve">10.7.</t>
  </si>
  <si>
    <t xml:space="preserve">Статическая сцинтиграфия:</t>
  </si>
  <si>
    <t xml:space="preserve">10.7.1.</t>
  </si>
  <si>
    <t xml:space="preserve">легких с препаратом технетрил</t>
  </si>
  <si>
    <t xml:space="preserve">A07.09.003.602.001</t>
  </si>
  <si>
    <t xml:space="preserve">Сцинтиграфия легких перфузионная</t>
  </si>
  <si>
    <t xml:space="preserve">10.7.2.</t>
  </si>
  <si>
    <t xml:space="preserve">печени и селезенки</t>
  </si>
  <si>
    <t xml:space="preserve">A07.14.002</t>
  </si>
  <si>
    <t xml:space="preserve">Сцинтиграфия печени и селезенки (печени)</t>
  </si>
  <si>
    <t xml:space="preserve">10.7.4.</t>
  </si>
  <si>
    <t xml:space="preserve">скелета с препаратом технефор</t>
  </si>
  <si>
    <t xml:space="preserve">A07.03.001.001.602.001</t>
  </si>
  <si>
    <t xml:space="preserve">Сцинтиграфия костей всего тела</t>
  </si>
  <si>
    <t xml:space="preserve">10.7.6.</t>
  </si>
  <si>
    <t xml:space="preserve">скелета с препаратом технетрил</t>
  </si>
  <si>
    <t xml:space="preserve">A07.03.001.001.602.002</t>
  </si>
  <si>
    <t xml:space="preserve">10.7.9.</t>
  </si>
  <si>
    <t xml:space="preserve">лимфоузлов шеи и средостения с препаратом технетрил</t>
  </si>
  <si>
    <t xml:space="preserve">A07.11.602.001</t>
  </si>
  <si>
    <t xml:space="preserve">10.7.11.</t>
  </si>
  <si>
    <t xml:space="preserve">щитовидной железы</t>
  </si>
  <si>
    <t xml:space="preserve">A07.22.002</t>
  </si>
  <si>
    <t xml:space="preserve">Сцинтиграфия щитовидной железы</t>
  </si>
  <si>
    <t xml:space="preserve">10.7.12.</t>
  </si>
  <si>
    <t xml:space="preserve">щитовидной железы с препаратом технетрил</t>
  </si>
  <si>
    <t xml:space="preserve">A07.22.002.602.001</t>
  </si>
  <si>
    <t xml:space="preserve">10.7.13.</t>
  </si>
  <si>
    <t xml:space="preserve">паращитовидных желез с препаратом технетрил</t>
  </si>
  <si>
    <t xml:space="preserve">A07.22.005.602.001</t>
  </si>
  <si>
    <t xml:space="preserve">Сцинтиграфия паращитовидных желез</t>
  </si>
  <si>
    <t xml:space="preserve">10.7.16.</t>
  </si>
  <si>
    <t xml:space="preserve">однофотонная эмиссионная компьютерная томография (ОФЭКТ)</t>
  </si>
  <si>
    <t xml:space="preserve">A06.602.001</t>
  </si>
  <si>
    <t xml:space="preserve">10.7.17.</t>
  </si>
  <si>
    <t xml:space="preserve">молочных желез и подмышечных лимфоузлов с препаратом технетрил</t>
  </si>
  <si>
    <t xml:space="preserve">A07.20.004.602.001</t>
  </si>
  <si>
    <t xml:space="preserve">Сцинтиграфия молочной железы</t>
  </si>
  <si>
    <t xml:space="preserve">10.8.</t>
  </si>
  <si>
    <t xml:space="preserve">Динамическая сцинтиграфия:</t>
  </si>
  <si>
    <t xml:space="preserve">10.8.1.</t>
  </si>
  <si>
    <t xml:space="preserve">гепатобилиарной системы с технецием</t>
  </si>
  <si>
    <t xml:space="preserve">A07.14.002.001.602.001</t>
  </si>
  <si>
    <t xml:space="preserve">Гепатобилисцинтиграфия</t>
  </si>
  <si>
    <t xml:space="preserve">10.8.2.</t>
  </si>
  <si>
    <t xml:space="preserve">желчевыводящих путей (без желчного пузыря)</t>
  </si>
  <si>
    <t xml:space="preserve">A07.14.002.001.602.002</t>
  </si>
  <si>
    <t xml:space="preserve">Сцинтиграфия желчевыводящих путей (без желчного пузыря)</t>
  </si>
  <si>
    <t xml:space="preserve">10.8.4.</t>
  </si>
  <si>
    <t xml:space="preserve">почек</t>
  </si>
  <si>
    <t xml:space="preserve">A07.28.002.001</t>
  </si>
  <si>
    <t xml:space="preserve">Сцинтиграфия почек и мочевыделительной системы с функциональными пробами</t>
  </si>
  <si>
    <t xml:space="preserve">10.8.7.</t>
  </si>
  <si>
    <t xml:space="preserve">ангиореносцинтиграфия почек</t>
  </si>
  <si>
    <t xml:space="preserve">A07.28.004</t>
  </si>
  <si>
    <t xml:space="preserve">Ангионефросцинтиграфия</t>
  </si>
  <si>
    <t xml:space="preserve">10.8.8.</t>
  </si>
  <si>
    <t xml:space="preserve">почек с каптоприлом на вазоренальную гипертензию</t>
  </si>
  <si>
    <t xml:space="preserve">A07.28.002.001.602.001</t>
  </si>
  <si>
    <t xml:space="preserve">Сцинтиграфия почек и мочевыделительной системы с функциональными пробами (с каптоприлом на вазоренальную гипертензию)</t>
  </si>
  <si>
    <t xml:space="preserve">11.</t>
  </si>
  <si>
    <t xml:space="preserve">Патологоанатомические исследования</t>
  </si>
  <si>
    <t xml:space="preserve">11.1.</t>
  </si>
  <si>
    <t xml:space="preserve">Исследование биопсийного и операционного материала (1 блок, 1 кусочек)</t>
  </si>
  <si>
    <t xml:space="preserve">A08.30.046</t>
  </si>
  <si>
    <t xml:space="preserve">Патолого-анатомическое исследование биопсийного (операционного) материала</t>
  </si>
  <si>
    <t xml:space="preserve">11.2.</t>
  </si>
  <si>
    <t xml:space="preserve">Вскрытие умершего в возрасте 15 лет и старше</t>
  </si>
  <si>
    <t xml:space="preserve">A08.30.019</t>
  </si>
  <si>
    <t xml:space="preserve">Патолого-анатомическое вскрытие</t>
  </si>
  <si>
    <t xml:space="preserve">11.3.</t>
  </si>
  <si>
    <t xml:space="preserve">Вскрытие умершего ребенка и мертворожденного, маловесных массой 500-990гр.</t>
  </si>
  <si>
    <t xml:space="preserve">A08.30.019.001</t>
  </si>
  <si>
    <t xml:space="preserve">Патолого-анатомическое вскрытие плода и новорожденного</t>
  </si>
  <si>
    <t xml:space="preserve">11.4.</t>
  </si>
  <si>
    <t xml:space="preserve">Вскрытие умершей беременной, роженицы</t>
  </si>
  <si>
    <t xml:space="preserve">A08.30.019.005</t>
  </si>
  <si>
    <t xml:space="preserve">Патолого-анатомическое вскрытие четвертой категории сложности</t>
  </si>
  <si>
    <t xml:space="preserve">11.5.</t>
  </si>
  <si>
    <t xml:space="preserve">Гистологические исследования аутопсийного материала</t>
  </si>
  <si>
    <t xml:space="preserve">B01.030.002</t>
  </si>
  <si>
    <t xml:space="preserve">Проведение комплексного аутопсийного исследования</t>
  </si>
  <si>
    <t xml:space="preserve">12.</t>
  </si>
  <si>
    <t xml:space="preserve">Эфферентные методы лечения</t>
  </si>
  <si>
    <t xml:space="preserve">12.1.</t>
  </si>
  <si>
    <t xml:space="preserve">Гемодиализ:</t>
  </si>
  <si>
    <t xml:space="preserve">12.1.1.</t>
  </si>
  <si>
    <t xml:space="preserve">Ацетатный гемодиализ</t>
  </si>
  <si>
    <t xml:space="preserve">A18.05.002.602.001</t>
  </si>
  <si>
    <t xml:space="preserve">12.1.2.</t>
  </si>
  <si>
    <t xml:space="preserve">Бикарбонатный гемодиализ</t>
  </si>
  <si>
    <t xml:space="preserve">A18.05.002.602.002</t>
  </si>
  <si>
    <t xml:space="preserve">12.1.3.</t>
  </si>
  <si>
    <t xml:space="preserve">Ацетатный гемодиализ с применением эритропоэтинов</t>
  </si>
  <si>
    <t xml:space="preserve">A18.05.002.602.003</t>
  </si>
  <si>
    <t xml:space="preserve">12.1.4.</t>
  </si>
  <si>
    <t xml:space="preserve">Бикарбонатный гемодиализ с применением эритропоэтинов</t>
  </si>
  <si>
    <t xml:space="preserve">A18.05.002.602.004</t>
  </si>
  <si>
    <t xml:space="preserve">12.1.5.</t>
  </si>
  <si>
    <t xml:space="preserve">Гемофильтрация</t>
  </si>
  <si>
    <t xml:space="preserve">A18.05.003.602.001</t>
  </si>
  <si>
    <t xml:space="preserve">12.1.6.</t>
  </si>
  <si>
    <t xml:space="preserve">Гемодиализ интермиттирующий высокопоточный</t>
  </si>
  <si>
    <t xml:space="preserve">A18.05.002.602.005</t>
  </si>
  <si>
    <t xml:space="preserve">12.2.</t>
  </si>
  <si>
    <t xml:space="preserve">Изолированная ультрафильтрация</t>
  </si>
  <si>
    <t xml:space="preserve">A18.05.004.602.001</t>
  </si>
  <si>
    <t xml:space="preserve">12.3.</t>
  </si>
  <si>
    <t xml:space="preserve">Гемодиафильтрация:</t>
  </si>
  <si>
    <t xml:space="preserve">12.3.1.</t>
  </si>
  <si>
    <t xml:space="preserve">Гемодиафильтрация</t>
  </si>
  <si>
    <t xml:space="preserve">A18.05.011.602.001</t>
  </si>
  <si>
    <t xml:space="preserve">12.3.2.</t>
  </si>
  <si>
    <t xml:space="preserve">Гемодиафильтрация с эритропоэтинами</t>
  </si>
  <si>
    <t xml:space="preserve">A18.05.011.602.002</t>
  </si>
  <si>
    <t xml:space="preserve">12.3.3.</t>
  </si>
  <si>
    <t xml:space="preserve">Низкопоточная гемодиафильтрация</t>
  </si>
  <si>
    <t xml:space="preserve">A18.05.011.602.003</t>
  </si>
  <si>
    <t xml:space="preserve">12.4.</t>
  </si>
  <si>
    <t xml:space="preserve">Озонотерапия:</t>
  </si>
  <si>
    <t xml:space="preserve">12.4.1.</t>
  </si>
  <si>
    <t xml:space="preserve">Внутривенное  введение озонированных растворов</t>
  </si>
  <si>
    <t xml:space="preserve">A18.05.014.602.001</t>
  </si>
  <si>
    <t xml:space="preserve">Непрямое электрохимическое окисление крови </t>
  </si>
  <si>
    <t xml:space="preserve">12.4.2.</t>
  </si>
  <si>
    <t xml:space="preserve">Большая аутогемозонотерапия</t>
  </si>
  <si>
    <t xml:space="preserve">A18.05.014.602.002</t>
  </si>
  <si>
    <t xml:space="preserve">12.4.3.</t>
  </si>
  <si>
    <t xml:space="preserve">Озонирование масла</t>
  </si>
  <si>
    <t xml:space="preserve">A20.30.024.602.001</t>
  </si>
  <si>
    <t xml:space="preserve">12.4.4.</t>
  </si>
  <si>
    <t xml:space="preserve">Приготовление озонированной воды</t>
  </si>
  <si>
    <t xml:space="preserve">A20.30.024.602.002</t>
  </si>
  <si>
    <t xml:space="preserve">12.5.</t>
  </si>
  <si>
    <t xml:space="preserve">Плазмаферез:</t>
  </si>
  <si>
    <t xml:space="preserve">12.5.1.</t>
  </si>
  <si>
    <t xml:space="preserve">Плазмаферез малообъемный на центрифуге Sorvall</t>
  </si>
  <si>
    <t xml:space="preserve">А18.05.001.602.001</t>
  </si>
  <si>
    <t xml:space="preserve">12.5.2.</t>
  </si>
  <si>
    <t xml:space="preserve">Плазмаферез среднеобъемный  на центрифуге Sorvall</t>
  </si>
  <si>
    <t xml:space="preserve">А18.05.001.602.002</t>
  </si>
  <si>
    <t xml:space="preserve">12.5.3.</t>
  </si>
  <si>
    <t xml:space="preserve">Криоплазмаферез</t>
  </si>
  <si>
    <t xml:space="preserve">А18.05.001.602.003</t>
  </si>
  <si>
    <t xml:space="preserve">12.5.4.</t>
  </si>
  <si>
    <t xml:space="preserve">Плазмаферез аппаратный</t>
  </si>
  <si>
    <t xml:space="preserve">А18.05.001.602.004</t>
  </si>
  <si>
    <t xml:space="preserve">12.5.5.</t>
  </si>
  <si>
    <t xml:space="preserve">Плазмаферез на сепараторе крови</t>
  </si>
  <si>
    <t xml:space="preserve">А18.05.001.001</t>
  </si>
  <si>
    <t xml:space="preserve">12.5.6.</t>
  </si>
  <si>
    <t xml:space="preserve">Каскадная плазмафильтрация на сепараторе крови</t>
  </si>
  <si>
    <t xml:space="preserve">А18.05.001.004</t>
  </si>
  <si>
    <t xml:space="preserve">12.5.7.</t>
  </si>
  <si>
    <t xml:space="preserve">Плазмаферез среднеобъемный  на центрифуге с пульс-терапией</t>
  </si>
  <si>
    <t xml:space="preserve">А18.05.001.602.005</t>
  </si>
  <si>
    <t xml:space="preserve">12.5.8.</t>
  </si>
  <si>
    <t xml:space="preserve">Плазмаферез среднеобъемный  на центрифуге с озонотерапией</t>
  </si>
  <si>
    <t xml:space="preserve">А18.05.001.602.006</t>
  </si>
  <si>
    <t xml:space="preserve">12.5.9.</t>
  </si>
  <si>
    <t xml:space="preserve">Плазмаферез аппаратный с пульс-терапией</t>
  </si>
  <si>
    <t xml:space="preserve">А18.05.001.602.007</t>
  </si>
  <si>
    <t xml:space="preserve">12.5.10.</t>
  </si>
  <si>
    <t xml:space="preserve">Плазмаферез аппаратный с озонотерапией</t>
  </si>
  <si>
    <t xml:space="preserve">А18.05.001.602.008</t>
  </si>
  <si>
    <t xml:space="preserve">12.6.</t>
  </si>
  <si>
    <t xml:space="preserve">Цитаферез:</t>
  </si>
  <si>
    <t xml:space="preserve">194111</t>
  </si>
  <si>
    <t xml:space="preserve">12.6.1.</t>
  </si>
  <si>
    <t xml:space="preserve">Плазмацитаферез на фракционаторе "Spectra-Optia"</t>
  </si>
  <si>
    <t xml:space="preserve">А 18.05.001.001.602.001</t>
  </si>
  <si>
    <t xml:space="preserve">Плазмообмен</t>
  </si>
  <si>
    <t xml:space="preserve">12.6.2.</t>
  </si>
  <si>
    <t xml:space="preserve">Лейкоцитаферез для направленного транспорта лекарственных средств (НТЛС)</t>
  </si>
  <si>
    <t xml:space="preserve">А18.05.017.602.001</t>
  </si>
  <si>
    <t xml:space="preserve">Цитаферез гемопоэтических клеток</t>
  </si>
  <si>
    <t xml:space="preserve">12.6.3.</t>
  </si>
  <si>
    <t xml:space="preserve">Эритроцитаферез для направленного транспорта лекарственных средств (НТЛС)</t>
  </si>
  <si>
    <t xml:space="preserve">А18.05.010</t>
  </si>
  <si>
    <t xml:space="preserve">12.6.4.</t>
  </si>
  <si>
    <t xml:space="preserve">Аферез периферических стволовых клеток</t>
  </si>
  <si>
    <t xml:space="preserve">А18.05.017.602.002</t>
  </si>
  <si>
    <t xml:space="preserve">12.6.5.</t>
  </si>
  <si>
    <t xml:space="preserve">Эритроцитаферез</t>
  </si>
  <si>
    <t xml:space="preserve">А18.05.010.602.001</t>
  </si>
  <si>
    <t xml:space="preserve">12.7.</t>
  </si>
  <si>
    <t xml:space="preserve">Внутривенное лазерное облучение крови</t>
  </si>
  <si>
    <t xml:space="preserve">А18.05.019</t>
  </si>
  <si>
    <t xml:space="preserve">Низкоинтенсивная лазеротерапия (внутривенное облучение крови)</t>
  </si>
  <si>
    <t xml:space="preserve">12.8.</t>
  </si>
  <si>
    <t xml:space="preserve">Плазмообмен:</t>
  </si>
  <si>
    <t xml:space="preserve">12.8.1</t>
  </si>
  <si>
    <t xml:space="preserve">Плазмообмен (до 60 кг)</t>
  </si>
  <si>
    <t xml:space="preserve">А18.05.001.001.602.002</t>
  </si>
  <si>
    <t xml:space="preserve">12.8.2.</t>
  </si>
  <si>
    <t xml:space="preserve">Плазмообмен (от 60 кг до 90 кг)</t>
  </si>
  <si>
    <t xml:space="preserve">А18.05.001.001.602.003</t>
  </si>
  <si>
    <t xml:space="preserve">12.8.3.</t>
  </si>
  <si>
    <t xml:space="preserve">Плазмообмен (свыше 90 кг)</t>
  </si>
  <si>
    <t xml:space="preserve">А18.05.001.001.602.004</t>
  </si>
  <si>
    <t xml:space="preserve">13.</t>
  </si>
  <si>
    <t xml:space="preserve">Гипербарическая оксигенация</t>
  </si>
  <si>
    <t xml:space="preserve">13.1.</t>
  </si>
  <si>
    <t xml:space="preserve">для стационарных,  амбулаторных  пациентов:</t>
  </si>
  <si>
    <t xml:space="preserve">13.1.1.</t>
  </si>
  <si>
    <t xml:space="preserve">для детей</t>
  </si>
  <si>
    <t xml:space="preserve">A20.30.026.602.001</t>
  </si>
  <si>
    <t xml:space="preserve">Оксигенотерапия для детей</t>
  </si>
  <si>
    <t xml:space="preserve">13.1.2.</t>
  </si>
  <si>
    <t xml:space="preserve">для взрослых</t>
  </si>
  <si>
    <t xml:space="preserve">A20.30.026</t>
  </si>
  <si>
    <t xml:space="preserve">Оксигенотерапия</t>
  </si>
  <si>
    <t xml:space="preserve">14.</t>
  </si>
  <si>
    <t xml:space="preserve">Физиотерапевтическое лечение</t>
  </si>
  <si>
    <t xml:space="preserve">14.1.</t>
  </si>
  <si>
    <t xml:space="preserve">14.1.1.</t>
  </si>
  <si>
    <t xml:space="preserve">Электролечение:</t>
  </si>
  <si>
    <t xml:space="preserve">14.1.1.1.</t>
  </si>
  <si>
    <t xml:space="preserve">Гальванизация</t>
  </si>
  <si>
    <t xml:space="preserve">A17.24.002</t>
  </si>
  <si>
    <t xml:space="preserve">Гальванизация </t>
  </si>
  <si>
    <t xml:space="preserve">14.1.1.2.</t>
  </si>
  <si>
    <t xml:space="preserve">Лекарственный электрофорез постоянным, диадинамическим, синусоидальным модулированным токами</t>
  </si>
  <si>
    <t xml:space="preserve">A17.30.024.001</t>
  </si>
  <si>
    <t xml:space="preserve">Электрофорез диадинамическими токами (ДЦТ-форез)</t>
  </si>
  <si>
    <t xml:space="preserve">14.1.1.2.1</t>
  </si>
  <si>
    <t xml:space="preserve">Электрофорез синусоидальными модулированными токами (СМТ-форез)</t>
  </si>
  <si>
    <t xml:space="preserve">A17.30.024.002</t>
  </si>
  <si>
    <t xml:space="preserve">14.1.1.2.2</t>
  </si>
  <si>
    <t xml:space="preserve">Лекарственный электрофорез при неуточненных заболеваниях</t>
  </si>
  <si>
    <t xml:space="preserve">A17.29.003</t>
  </si>
  <si>
    <t xml:space="preserve">14.1.1.3.</t>
  </si>
  <si>
    <t xml:space="preserve">Гальванизация, электрофорез полостные</t>
  </si>
  <si>
    <t xml:space="preserve">A17.08.001.001</t>
  </si>
  <si>
    <t xml:space="preserve">Электрофорез лекарственных препаратов эндоназальный</t>
  </si>
  <si>
    <t xml:space="preserve">14.1.1.4.</t>
  </si>
  <si>
    <t xml:space="preserve">Электростимуляция мышц (с учетом проведения процедуры врачом)</t>
  </si>
  <si>
    <t xml:space="preserve">A17.30.035</t>
  </si>
  <si>
    <t xml:space="preserve">Электростимуляция</t>
  </si>
  <si>
    <t xml:space="preserve">14.1.1.5.</t>
  </si>
  <si>
    <t xml:space="preserve">Электросон (в т.ч.церебральная электроанальгезия)</t>
  </si>
  <si>
    <t xml:space="preserve">A17.29.002</t>
  </si>
  <si>
    <t xml:space="preserve">Электросон</t>
  </si>
  <si>
    <t xml:space="preserve">14.1.1.6.</t>
  </si>
  <si>
    <t xml:space="preserve">Диадинамо-терапия</t>
  </si>
  <si>
    <t xml:space="preserve">A17.30.003</t>
  </si>
  <si>
    <t xml:space="preserve">Диадинамотерапия</t>
  </si>
  <si>
    <t xml:space="preserve">14.1.1.7.</t>
  </si>
  <si>
    <t xml:space="preserve">СТМ-терапия</t>
  </si>
  <si>
    <t xml:space="preserve">A17.30.004</t>
  </si>
  <si>
    <t xml:space="preserve">Воздействие синусоидальными модулированными токами</t>
  </si>
  <si>
    <t xml:space="preserve">14.1.1.8.</t>
  </si>
  <si>
    <t xml:space="preserve">Токи надтональной частоты</t>
  </si>
  <si>
    <t xml:space="preserve">A17.30.032</t>
  </si>
  <si>
    <t xml:space="preserve">Воздействие токами надтональной частоты</t>
  </si>
  <si>
    <t xml:space="preserve">14.1.1.9.</t>
  </si>
  <si>
    <t xml:space="preserve">Дарсанвализация местная</t>
  </si>
  <si>
    <t xml:space="preserve">A17.13.004</t>
  </si>
  <si>
    <t xml:space="preserve">Дарсонвализация</t>
  </si>
  <si>
    <t xml:space="preserve">14.1.1.10.</t>
  </si>
  <si>
    <t xml:space="preserve">Индуктотермия</t>
  </si>
  <si>
    <t xml:space="preserve">A17.30.016</t>
  </si>
  <si>
    <t xml:space="preserve">Воздействие высокочастотными электромагнитными полями (индуктотермия)</t>
  </si>
  <si>
    <t xml:space="preserve">14.1.1.11.</t>
  </si>
  <si>
    <t xml:space="preserve">Индуктотермоэлектрофорез</t>
  </si>
  <si>
    <t xml:space="preserve">A17.30.016.602.002</t>
  </si>
  <si>
    <t xml:space="preserve">14.1.1.12.</t>
  </si>
  <si>
    <t xml:space="preserve">УВЧ-терапия</t>
  </si>
  <si>
    <t xml:space="preserve">A17.30.017</t>
  </si>
  <si>
    <t xml:space="preserve">Воздействие электрическим полем ультравысокой частоты (ЭП УВЧ)</t>
  </si>
  <si>
    <t xml:space="preserve">14.1.1.13.</t>
  </si>
  <si>
    <t xml:space="preserve">Дециметроволновая терапия</t>
  </si>
  <si>
    <t xml:space="preserve">A17.30.018</t>
  </si>
  <si>
    <t xml:space="preserve">Воздействие электромагнитным излучением дециметрового диапазона (ДМВ)</t>
  </si>
  <si>
    <t xml:space="preserve">14.1.1.14.</t>
  </si>
  <si>
    <t xml:space="preserve">Сантиметроволновая терапия</t>
  </si>
  <si>
    <t xml:space="preserve">A17.30.007</t>
  </si>
  <si>
    <t xml:space="preserve">Воздействие электромагнитным излучением сантиметрового диапазона (СМВ-терапия)</t>
  </si>
  <si>
    <t xml:space="preserve">14.1.1.15.</t>
  </si>
  <si>
    <t xml:space="preserve">Магнитотерапия низкочастотная</t>
  </si>
  <si>
    <t xml:space="preserve">A17.30.031</t>
  </si>
  <si>
    <t xml:space="preserve">Воздействие магнитными полями</t>
  </si>
  <si>
    <t xml:space="preserve">14.1.1.17.</t>
  </si>
  <si>
    <t xml:space="preserve">Электрофорез биоля</t>
  </si>
  <si>
    <t xml:space="preserve">A17.30.024.602.001</t>
  </si>
  <si>
    <t xml:space="preserve">14.1.1.20.</t>
  </si>
  <si>
    <t xml:space="preserve">Общая магнитотерапия</t>
  </si>
  <si>
    <t xml:space="preserve">A17.30.025</t>
  </si>
  <si>
    <t xml:space="preserve">14.1.1.21.</t>
  </si>
  <si>
    <t xml:space="preserve">Экстракорпоральная магнитная стимуляция нервно-мышечного аппарата тазового дна  аппаратом "Авантроп"</t>
  </si>
  <si>
    <t xml:space="preserve">A17.28.016</t>
  </si>
  <si>
    <t xml:space="preserve">Воздействие электромагнитными полями</t>
  </si>
  <si>
    <t xml:space="preserve">14.1.1.22.</t>
  </si>
  <si>
    <t xml:space="preserve">Многоканальная функциональная электростимуляция</t>
  </si>
  <si>
    <t xml:space="preserve">A17.02.002</t>
  </si>
  <si>
    <t xml:space="preserve">14.1.2.</t>
  </si>
  <si>
    <t xml:space="preserve">Светолечение:</t>
  </si>
  <si>
    <t xml:space="preserve">14.1.2.1.</t>
  </si>
  <si>
    <t xml:space="preserve">Определение биодозы</t>
  </si>
  <si>
    <t xml:space="preserve">A22.30.014</t>
  </si>
  <si>
    <t xml:space="preserve">Определение биодозы для ультрафиолетового облучения</t>
  </si>
  <si>
    <t xml:space="preserve">14.1.2.2.</t>
  </si>
  <si>
    <t xml:space="preserve">УФ-облучение общее и местное</t>
  </si>
  <si>
    <t xml:space="preserve">A22.30.003</t>
  </si>
  <si>
    <t xml:space="preserve">Воздействие коротким ультрафиолетовым излучением</t>
  </si>
  <si>
    <t xml:space="preserve">14.1.2.3.</t>
  </si>
  <si>
    <t xml:space="preserve">Инфракрасное излучение</t>
  </si>
  <si>
    <t xml:space="preserve">A22.30.001</t>
  </si>
  <si>
    <t xml:space="preserve">Воздействие инфракрасным излучением</t>
  </si>
  <si>
    <t xml:space="preserve">14.1.2.4.</t>
  </si>
  <si>
    <t xml:space="preserve">Видимое излучение</t>
  </si>
  <si>
    <t xml:space="preserve">A22.30.002</t>
  </si>
  <si>
    <t xml:space="preserve">Воздействие излучением видимого диапазона</t>
  </si>
  <si>
    <t xml:space="preserve">14.1.2.5.1.</t>
  </si>
  <si>
    <t xml:space="preserve">Лазеротерапия 1 поле</t>
  </si>
  <si>
    <t xml:space="preserve">A22.12.001</t>
  </si>
  <si>
    <t xml:space="preserve">Воздействие низкоинтенсивным лазерным излучением</t>
  </si>
  <si>
    <t xml:space="preserve">14.1.2.7.</t>
  </si>
  <si>
    <t xml:space="preserve">Сочетанное излучение ("Биоптрон")</t>
  </si>
  <si>
    <t xml:space="preserve">A22.30.005</t>
  </si>
  <si>
    <t xml:space="preserve">Воздействие поляризованным светом</t>
  </si>
  <si>
    <t xml:space="preserve">14.1.3.</t>
  </si>
  <si>
    <t xml:space="preserve">Ультразвук:</t>
  </si>
  <si>
    <t xml:space="preserve">14.1.3.1.</t>
  </si>
  <si>
    <t xml:space="preserve">Ультразвуковая терапия</t>
  </si>
  <si>
    <t xml:space="preserve">A22.04.002</t>
  </si>
  <si>
    <t xml:space="preserve">Воздействие ультразвуком при заболеваниях суставов</t>
  </si>
  <si>
    <t xml:space="preserve">14.1.3.2.</t>
  </si>
  <si>
    <t xml:space="preserve">Фонофорез</t>
  </si>
  <si>
    <t xml:space="preserve">A17.30.034</t>
  </si>
  <si>
    <t xml:space="preserve">Ультрафонофорез лекарственный</t>
  </si>
  <si>
    <t xml:space="preserve">14.1.4.</t>
  </si>
  <si>
    <t xml:space="preserve">Ингаляции:</t>
  </si>
  <si>
    <t xml:space="preserve">14.1.4.1.</t>
  </si>
  <si>
    <t xml:space="preserve">Ингаляции</t>
  </si>
  <si>
    <t xml:space="preserve">A17.30.028</t>
  </si>
  <si>
    <t xml:space="preserve">Аэрозольтерапия (индивидуальная, местная)</t>
  </si>
  <si>
    <t xml:space="preserve">14.1.4.3.</t>
  </si>
  <si>
    <t xml:space="preserve">Баротерапия местная</t>
  </si>
  <si>
    <t xml:space="preserve">А17.30.010</t>
  </si>
  <si>
    <t xml:space="preserve">Вакуумное воздействие</t>
  </si>
  <si>
    <t xml:space="preserve">14.1.4.7.</t>
  </si>
  <si>
    <t xml:space="preserve">Небулайзерная терапия</t>
  </si>
  <si>
    <t xml:space="preserve">A17.09.002</t>
  </si>
  <si>
    <t xml:space="preserve">Электроаэрозольвоздействие при заболеваниях нижних дыхательных путей (индивидуальная)</t>
  </si>
  <si>
    <t xml:space="preserve">14.1.4.9.</t>
  </si>
  <si>
    <t xml:space="preserve">Пневмомассаж  (1 поле)</t>
  </si>
  <si>
    <t xml:space="preserve">A17.30.009</t>
  </si>
  <si>
    <t xml:space="preserve">Баровоздействие - прессотерапия конечностей, пневмокомпрессия</t>
  </si>
  <si>
    <t xml:space="preserve">14.1.4.10.</t>
  </si>
  <si>
    <t xml:space="preserve">Пневмомассаж  (1 поле)  в палате</t>
  </si>
  <si>
    <t xml:space="preserve">A17.30.009.602.001</t>
  </si>
  <si>
    <t xml:space="preserve">Баровоздействие - прессотерапия конечностей, пневмокомпрессия  в палате</t>
  </si>
  <si>
    <t xml:space="preserve">14.1.5.</t>
  </si>
  <si>
    <t xml:space="preserve">Массаж:</t>
  </si>
  <si>
    <t xml:space="preserve">14.1.5.1.</t>
  </si>
  <si>
    <t xml:space="preserve">Головы (лобно-височной и затылочнотеменной области)</t>
  </si>
  <si>
    <t xml:space="preserve">A21.01.005</t>
  </si>
  <si>
    <t xml:space="preserve">Массаж волосистой части головы медицинский</t>
  </si>
  <si>
    <t xml:space="preserve">14.1.5.1.1.</t>
  </si>
  <si>
    <t xml:space="preserve">Головы (лобно-височной и затылочнотеменной области) в палате</t>
  </si>
  <si>
    <t xml:space="preserve">A21.01.005.602.001</t>
  </si>
  <si>
    <t xml:space="preserve">Массаж волосистой части головы медицинский в палате</t>
  </si>
  <si>
    <t xml:space="preserve">14.1.5.2.</t>
  </si>
  <si>
    <t xml:space="preserve">Лица (лобной,окологлазничной, верхне и нижнечелюстной области)</t>
  </si>
  <si>
    <t xml:space="preserve">A21.01.002</t>
  </si>
  <si>
    <t xml:space="preserve">Массаж лица медицинский</t>
  </si>
  <si>
    <t xml:space="preserve">14.1.5.2.1.</t>
  </si>
  <si>
    <t xml:space="preserve">Лица (лобной,окологлазничной, верхне и нижнечелюстной области) в палате</t>
  </si>
  <si>
    <t xml:space="preserve">A21.01.002.602.001</t>
  </si>
  <si>
    <t xml:space="preserve">Массаж лица медицинский в палате</t>
  </si>
  <si>
    <t xml:space="preserve">14.1.5.3.</t>
  </si>
  <si>
    <t xml:space="preserve">Шеи</t>
  </si>
  <si>
    <t xml:space="preserve">A21.01.003</t>
  </si>
  <si>
    <t xml:space="preserve">Массаж шеи медицинский</t>
  </si>
  <si>
    <t xml:space="preserve">14.1.5.3.1.</t>
  </si>
  <si>
    <t xml:space="preserve">Шеи в палате</t>
  </si>
  <si>
    <t xml:space="preserve">A21.01.003.602.001</t>
  </si>
  <si>
    <t xml:space="preserve">Массаж шеи медицинский в палате</t>
  </si>
  <si>
    <t xml:space="preserve">14.1.5.4.</t>
  </si>
  <si>
    <t xml:space="preserve">Воротниковой зоны (задней поверхности шеи, спины до уровня 4 грудного позвоночника)</t>
  </si>
  <si>
    <t xml:space="preserve">A21.01.003.001</t>
  </si>
  <si>
    <t xml:space="preserve">Массаж воротниковой области</t>
  </si>
  <si>
    <t xml:space="preserve">14.1.5.4.1.</t>
  </si>
  <si>
    <t xml:space="preserve">Воротниковой зоны (задней поверхности шеи, спины до уровня 4 грудного позвоночника) в палате</t>
  </si>
  <si>
    <t xml:space="preserve">A21.01.003.001.602.001</t>
  </si>
  <si>
    <t xml:space="preserve">Массаж воротниковой области в палате</t>
  </si>
  <si>
    <t xml:space="preserve">14.1.5.5.</t>
  </si>
  <si>
    <t xml:space="preserve">Верхней конечности</t>
  </si>
  <si>
    <t xml:space="preserve">A21.01.004</t>
  </si>
  <si>
    <t xml:space="preserve">Массаж верхней конечности медицинский</t>
  </si>
  <si>
    <t xml:space="preserve">14.1.5.5.1.</t>
  </si>
  <si>
    <t xml:space="preserve">Верхней конечности в палате</t>
  </si>
  <si>
    <t xml:space="preserve">A21.01.004.602.001</t>
  </si>
  <si>
    <t xml:space="preserve">Массаж верхней конечности медицинский в палате</t>
  </si>
  <si>
    <t xml:space="preserve">14.1.5.6.</t>
  </si>
  <si>
    <t xml:space="preserve">Верхней конечности, надплечья и области лопатки</t>
  </si>
  <si>
    <t xml:space="preserve">A21.01.004.001</t>
  </si>
  <si>
    <t xml:space="preserve">Массаж верхней конечности, надплечья и области лопатки</t>
  </si>
  <si>
    <t xml:space="preserve">14.1.5.6.1.</t>
  </si>
  <si>
    <t xml:space="preserve">Верхней конечности, надплечья и области лопатки в палате</t>
  </si>
  <si>
    <t xml:space="preserve">A21.01.004.001.602.001</t>
  </si>
  <si>
    <t xml:space="preserve">Массаж верхней конечности, надплечья и области лопатки в палате</t>
  </si>
  <si>
    <t xml:space="preserve">14.1.5.7.</t>
  </si>
  <si>
    <t xml:space="preserve">Плечевого сустава (верхней трети плеча, области плечевого сустава и надплечья одноименной стороны)</t>
  </si>
  <si>
    <t xml:space="preserve">A21.01.004.002</t>
  </si>
  <si>
    <t xml:space="preserve">Массаж плечевого сустава</t>
  </si>
  <si>
    <t xml:space="preserve">14.1.5.7.1.</t>
  </si>
  <si>
    <t xml:space="preserve">Плечевого сустава (верхней трети плеча, области плечевого сустава и надплечья одноименной стороны) в палате</t>
  </si>
  <si>
    <t xml:space="preserve">A21.01.004.002.602.001</t>
  </si>
  <si>
    <t xml:space="preserve">Массаж плечевого сустава в палате</t>
  </si>
  <si>
    <t xml:space="preserve">14.1.5.8.</t>
  </si>
  <si>
    <t xml:space="preserve">Логтевого сустава (верхней трети предплечья области логтевого сустава и нижней трети плеча и надплечья одноименной стороны)</t>
  </si>
  <si>
    <t xml:space="preserve">A21.01.004.003</t>
  </si>
  <si>
    <t xml:space="preserve">Массаж локтевого сустава</t>
  </si>
  <si>
    <t xml:space="preserve">14.1.5.8.1.</t>
  </si>
  <si>
    <t xml:space="preserve">Логтевого сустава (верхней трети предплечья области логтевого сустава и нижней трети плеча и надплечья одноименной стороны) в палате</t>
  </si>
  <si>
    <t xml:space="preserve">A21.01.004.003.602.001</t>
  </si>
  <si>
    <t xml:space="preserve">Массаж локтевого сустава в палате</t>
  </si>
  <si>
    <t xml:space="preserve">14.1.5.9.</t>
  </si>
  <si>
    <t xml:space="preserve">Лучезапястного сустава (проксимального отдела кисти, области лучезапястного сустава и предплечья)</t>
  </si>
  <si>
    <t xml:space="preserve">A21.01.004.004</t>
  </si>
  <si>
    <t xml:space="preserve">Массаж лучезапястного сустава</t>
  </si>
  <si>
    <t xml:space="preserve">14.1.5.9.1.</t>
  </si>
  <si>
    <t xml:space="preserve">Лучезапястного сустава (проксимального отдела кисти, области лучезапястного сустава и предплечья) в палате</t>
  </si>
  <si>
    <t xml:space="preserve">A21.01.004.004.602.001</t>
  </si>
  <si>
    <t xml:space="preserve">Массаж лучезапястного сустава в палате</t>
  </si>
  <si>
    <t xml:space="preserve">14.1.5.10.</t>
  </si>
  <si>
    <t xml:space="preserve">Кисти и предплечья</t>
  </si>
  <si>
    <t xml:space="preserve">A21.01.004.005</t>
  </si>
  <si>
    <t xml:space="preserve">Массаж кисти и предплечья</t>
  </si>
  <si>
    <t xml:space="preserve">14.1.5.10.1.</t>
  </si>
  <si>
    <t xml:space="preserve">Кисти и предплечья в палате</t>
  </si>
  <si>
    <t xml:space="preserve">A21.01.004.005.602.001</t>
  </si>
  <si>
    <t xml:space="preserve">Массаж кисти и предплечья в палате</t>
  </si>
  <si>
    <t xml:space="preserve">14.1.5.11.</t>
  </si>
  <si>
    <t xml:space="preserve">Области грудной клетки (области передней поверхности грудной клетки от передних границ надплечий до реберных дуг и области спины от 7-го шейного позвонка до 1-го поясничного позвонка)</t>
  </si>
  <si>
    <t xml:space="preserve">A21.30.005</t>
  </si>
  <si>
    <t xml:space="preserve">Массаж грудной клетки медицинский</t>
  </si>
  <si>
    <t xml:space="preserve">14.1.5.11.1.</t>
  </si>
  <si>
    <t xml:space="preserve">Области грудной клетки (области передней поверхности грудной клетки от передних границ надплечий до реберных дуг и области спины от 7-го шейного позвонка до 1-го поясничного позвонка) в палате</t>
  </si>
  <si>
    <t xml:space="preserve">A21.30.005.602.001</t>
  </si>
  <si>
    <t xml:space="preserve">Массаж грудной клетки медицинский в палате</t>
  </si>
  <si>
    <t xml:space="preserve">14.1.5.12.</t>
  </si>
  <si>
    <t xml:space="preserve">Мышц передней брюшной стенки</t>
  </si>
  <si>
    <t xml:space="preserve">A21.18.001</t>
  </si>
  <si>
    <t xml:space="preserve">Массаж при заболеваниях толстой кишки</t>
  </si>
  <si>
    <t xml:space="preserve">14.1.5.12.1.</t>
  </si>
  <si>
    <t xml:space="preserve">Мышц передней брюшной стенки в палате</t>
  </si>
  <si>
    <t xml:space="preserve">A21.18.001.602.001</t>
  </si>
  <si>
    <t xml:space="preserve">Массаж при заболеваниях толстой кишки в палате</t>
  </si>
  <si>
    <t xml:space="preserve">14.1.5.13.</t>
  </si>
  <si>
    <t xml:space="preserve">Пояснично-крестцовой области (от I поясничного позвонка до нижних ягодичных складок)</t>
  </si>
  <si>
    <t xml:space="preserve">A21.03.002.004</t>
  </si>
  <si>
    <t xml:space="preserve">Массаж пояснично-крестцового отдела позвоночника</t>
  </si>
  <si>
    <t xml:space="preserve">14.1.5.13.1.</t>
  </si>
  <si>
    <t xml:space="preserve">Пояснично-крестцовой области (от I поясничного позвонка до нижних ягодичных складок) в палате</t>
  </si>
  <si>
    <t xml:space="preserve">A21.03.002.004.602.001</t>
  </si>
  <si>
    <t xml:space="preserve">Массаж пояснично-крестцового отдела позвоночника в палате</t>
  </si>
  <si>
    <t xml:space="preserve">14.1.5.14.</t>
  </si>
  <si>
    <t xml:space="preserve">Шейно-грудного отдела позвоночника (области задней поверхности шеи, области спины до I поясничного позвонка от левой до правой задней акссиллярной линии)</t>
  </si>
  <si>
    <t xml:space="preserve">A21.03.002.005</t>
  </si>
  <si>
    <t xml:space="preserve">Массаж шейно-грудного отдела позвоночника</t>
  </si>
  <si>
    <t xml:space="preserve">14.1.5.14.1.</t>
  </si>
  <si>
    <t xml:space="preserve">Шейно-грудного отдела позвоночника (области задней поверхности шеи, области спины до I поясничного позвонка от левой до правой задней акссиллярной линии) в палате</t>
  </si>
  <si>
    <t xml:space="preserve">A21.03.002.005.602.001</t>
  </si>
  <si>
    <t xml:space="preserve">Массаж шейно-грудного отдела позвоночника в палате</t>
  </si>
  <si>
    <t xml:space="preserve">14.1.5.15.</t>
  </si>
  <si>
    <t xml:space="preserve">Области позвоночника (области задней поверхности шеи, спины и пояснично-крестцовой области левой до правой задней аксиллярной линии)</t>
  </si>
  <si>
    <t xml:space="preserve">A21.03.007</t>
  </si>
  <si>
    <t xml:space="preserve">Массаж спины медицинский</t>
  </si>
  <si>
    <t xml:space="preserve">14.1.5.15.1.</t>
  </si>
  <si>
    <t xml:space="preserve">Области позвоночника (области задней поверхности шеи, спины и пояснично-крестцовой области левой до правой задней аксиллярной линии) в палате</t>
  </si>
  <si>
    <t xml:space="preserve">A21.03.007.602.001</t>
  </si>
  <si>
    <t xml:space="preserve">Массаж спины медицинский в палате</t>
  </si>
  <si>
    <t xml:space="preserve">14.1.5.16.</t>
  </si>
  <si>
    <t xml:space="preserve">Нижней конечности</t>
  </si>
  <si>
    <t xml:space="preserve">A21.01.009</t>
  </si>
  <si>
    <t xml:space="preserve">Массаж нижней конечности медицинский</t>
  </si>
  <si>
    <t xml:space="preserve">14.1.5.16.1.</t>
  </si>
  <si>
    <t xml:space="preserve">Нижней конечности в палате</t>
  </si>
  <si>
    <t xml:space="preserve">A21.01.009.602.001</t>
  </si>
  <si>
    <t xml:space="preserve">Массаж нижней конечности медицинский в палате</t>
  </si>
  <si>
    <t xml:space="preserve">14.1.5.17.</t>
  </si>
  <si>
    <t xml:space="preserve">Нижней конечности и поясницы (области стопы, голени, бедра, ягодичной и пояснично-крестцовой области)</t>
  </si>
  <si>
    <t xml:space="preserve">A21.01.009.001</t>
  </si>
  <si>
    <t xml:space="preserve">Массаж нижней конечности и поясницы</t>
  </si>
  <si>
    <t xml:space="preserve">14.1.5.17.1.</t>
  </si>
  <si>
    <t xml:space="preserve">Нижней конечности и поясницы (области стопы, голени, бедра, ягодичной и пояснично-крестцовой области) в палате</t>
  </si>
  <si>
    <t xml:space="preserve">A21.01.009.001.602.001</t>
  </si>
  <si>
    <t xml:space="preserve">Массаж нижней конечности и поясницы в палате</t>
  </si>
  <si>
    <t xml:space="preserve">14.1.5.18.</t>
  </si>
  <si>
    <t xml:space="preserve">Тазобедренного сустава (с верхней трети бедра, области тазобедренного сустава и ягодичной области одноименной стороны)</t>
  </si>
  <si>
    <t xml:space="preserve">A21.01.009.002</t>
  </si>
  <si>
    <t xml:space="preserve">Массаж тазобедренного сустава и ягодичной области</t>
  </si>
  <si>
    <t xml:space="preserve">14.1.5.18.1.</t>
  </si>
  <si>
    <t xml:space="preserve">Тазобедренного сустава (с верхней трети бедра, области тазобедренного сустава и ягодичной области одноименной стороны) в палате</t>
  </si>
  <si>
    <t xml:space="preserve">A21.01.009.002.602.001</t>
  </si>
  <si>
    <t xml:space="preserve">Массаж тазобедренного сустава и ягодичной области в палате</t>
  </si>
  <si>
    <t xml:space="preserve">14.1.5.19.</t>
  </si>
  <si>
    <t xml:space="preserve">Коленного сустава (верхней трети голени, области коленного сустава и нижней трети бедра)</t>
  </si>
  <si>
    <t xml:space="preserve">A21.01.009.003</t>
  </si>
  <si>
    <t xml:space="preserve">Массаж коленного сустава</t>
  </si>
  <si>
    <t xml:space="preserve">14.1.5.19.1.</t>
  </si>
  <si>
    <t xml:space="preserve">Коленного сустава (верхней трети голени, области коленного сустава и нижней трети бедра) в палате</t>
  </si>
  <si>
    <t xml:space="preserve">A21.01.009.003.602.001</t>
  </si>
  <si>
    <t xml:space="preserve">Массаж коленного сустава в палате</t>
  </si>
  <si>
    <t xml:space="preserve">14.1.5.20.</t>
  </si>
  <si>
    <t xml:space="preserve">Голеностопного сустава (проксимального отдела стопы, области голеностопного сустава и нижней трети голени)</t>
  </si>
  <si>
    <t xml:space="preserve">A21.01.009.004</t>
  </si>
  <si>
    <t xml:space="preserve">Массаж голеностопного сустава</t>
  </si>
  <si>
    <t xml:space="preserve">14.1.5.20.1.</t>
  </si>
  <si>
    <t xml:space="preserve">Голеностопного сустава (проксимального отдела стопы, области голеностопного сустава и нижней трети голени) в палате</t>
  </si>
  <si>
    <t xml:space="preserve">A21.01.009.004.602.001</t>
  </si>
  <si>
    <t xml:space="preserve">Массаж голеностопного сустава в палате</t>
  </si>
  <si>
    <t xml:space="preserve">14.1.5.21.</t>
  </si>
  <si>
    <t xml:space="preserve">Стопы и голени</t>
  </si>
  <si>
    <t xml:space="preserve">A21.01.009.005</t>
  </si>
  <si>
    <t xml:space="preserve">Массаж стопы и голени</t>
  </si>
  <si>
    <t xml:space="preserve">14.1.5.21.1.</t>
  </si>
  <si>
    <t xml:space="preserve">Стопы и голени в палате</t>
  </si>
  <si>
    <t xml:space="preserve">A21.01.009.005.602.001</t>
  </si>
  <si>
    <t xml:space="preserve">Массаж стопы и голени в палате</t>
  </si>
  <si>
    <t xml:space="preserve">14.1.5.23.</t>
  </si>
  <si>
    <t xml:space="preserve">Сегментарный массаж шейно-грудного отдела позвоночника у детей</t>
  </si>
  <si>
    <t xml:space="preserve">A21.03.002.003</t>
  </si>
  <si>
    <t xml:space="preserve">Сегментарный массаж шейно-грудного отдела позвоночника</t>
  </si>
  <si>
    <t xml:space="preserve">14.1.5.24.</t>
  </si>
  <si>
    <t xml:space="preserve">Общий массаж для детей грудного  возраста</t>
  </si>
  <si>
    <t xml:space="preserve">A21.30.003</t>
  </si>
  <si>
    <t xml:space="preserve">Массаж при заболеваниях нервной системы у детей раннего возраста</t>
  </si>
  <si>
    <t xml:space="preserve">14.1.5.24.1.</t>
  </si>
  <si>
    <t xml:space="preserve">Общий массаж для детей грудного возраста в палате</t>
  </si>
  <si>
    <t xml:space="preserve">A21.30.003.602.001</t>
  </si>
  <si>
    <t xml:space="preserve">Массаж при заболеваниях нервной системы у детей раннего возраста в палате</t>
  </si>
  <si>
    <t xml:space="preserve">14.1.5.25.</t>
  </si>
  <si>
    <t xml:space="preserve">Общий массаж для взрослых (головы, воротниковой зоны, грудной клетки, вдоль позвоночника, живота, конечностей)</t>
  </si>
  <si>
    <t xml:space="preserve">A21.01.001</t>
  </si>
  <si>
    <t xml:space="preserve">Общий массаж медицинский</t>
  </si>
  <si>
    <t xml:space="preserve">14.1.5.25.1.</t>
  </si>
  <si>
    <t xml:space="preserve">Общий массаж для взрослых (головы, воротниковой зоны, грудной клетки, вдоль позвоночника, живота, конечностей) в палате</t>
  </si>
  <si>
    <t xml:space="preserve">A21.01.001.602.01</t>
  </si>
  <si>
    <t xml:space="preserve">Общий массаж медицинский в палате</t>
  </si>
  <si>
    <t xml:space="preserve">14.1.5.26.</t>
  </si>
  <si>
    <t xml:space="preserve">Общий массаж для детей младшего возраста</t>
  </si>
  <si>
    <t xml:space="preserve">A21.30.004</t>
  </si>
  <si>
    <t xml:space="preserve">Массаж при заболеваниях опорно-двигательного аппарата у детей раннего возраста</t>
  </si>
  <si>
    <t xml:space="preserve">14.1.5.26.1.</t>
  </si>
  <si>
    <t xml:space="preserve">Общий массаж для детей младшего возраста в палате</t>
  </si>
  <si>
    <t xml:space="preserve">A21.30.004.602.001</t>
  </si>
  <si>
    <t xml:space="preserve">Массаж при заболеваниях опорно-двигательного аппарата у детей раннего возраста в палате</t>
  </si>
  <si>
    <t xml:space="preserve">14.1.5.29.</t>
  </si>
  <si>
    <t xml:space="preserve">Аппаратный массаж:</t>
  </si>
  <si>
    <t xml:space="preserve">14.1.5.29.1.</t>
  </si>
  <si>
    <t xml:space="preserve">Электростатический массаж "Хивомат-терапия"</t>
  </si>
  <si>
    <t xml:space="preserve">A17.01.009</t>
  </si>
  <si>
    <t xml:space="preserve">Электронный лимфодренаж при заболеваниях кожи и подкожной клетчатки</t>
  </si>
  <si>
    <t xml:space="preserve">14.1.5.29.2.</t>
  </si>
  <si>
    <t xml:space="preserve">Иммерсионная ванна</t>
  </si>
  <si>
    <t xml:space="preserve">A17.30.039</t>
  </si>
  <si>
    <t xml:space="preserve">
Воздействие гравитации
</t>
  </si>
  <si>
    <t xml:space="preserve">14.1.6.</t>
  </si>
  <si>
    <t xml:space="preserve">Водолечение:</t>
  </si>
  <si>
    <t xml:space="preserve">14.1.6.1.</t>
  </si>
  <si>
    <t xml:space="preserve">Ванны:</t>
  </si>
  <si>
    <t xml:space="preserve">14.1.6.1.1.</t>
  </si>
  <si>
    <t xml:space="preserve">Йодобромная</t>
  </si>
  <si>
    <t xml:space="preserve">A20.30.038</t>
  </si>
  <si>
    <t xml:space="preserve">Йодобромная ванна</t>
  </si>
  <si>
    <t xml:space="preserve">14.1.6.1.2.</t>
  </si>
  <si>
    <t xml:space="preserve">Бишофитная камерная</t>
  </si>
  <si>
    <t xml:space="preserve">A20.30.009</t>
  </si>
  <si>
    <t xml:space="preserve">Ванны местные (2 - 4-камерные) лечебные</t>
  </si>
  <si>
    <t xml:space="preserve">14.1.6.1.3.</t>
  </si>
  <si>
    <t xml:space="preserve">Кислородно-хвойная</t>
  </si>
  <si>
    <t xml:space="preserve">А20.30.031</t>
  </si>
  <si>
    <t xml:space="preserve">Ванны газовые (кислородная)</t>
  </si>
  <si>
    <t xml:space="preserve">14.1.6.1.4.</t>
  </si>
  <si>
    <t xml:space="preserve">Кислородно-хвойная с морской солью</t>
  </si>
  <si>
    <t xml:space="preserve">A20.30.005</t>
  </si>
  <si>
    <t xml:space="preserve">Ванны ароматические лечебные </t>
  </si>
  <si>
    <t xml:space="preserve">14.1.6.1.5.</t>
  </si>
  <si>
    <t xml:space="preserve">Кислородно-хвойная хлориднонатриевая</t>
  </si>
  <si>
    <t xml:space="preserve">A20.30.001</t>
  </si>
  <si>
    <t xml:space="preserve">Ванны минеральные лечебные </t>
  </si>
  <si>
    <t xml:space="preserve">14.1.6.1.6.</t>
  </si>
  <si>
    <t xml:space="preserve">Кислородная с морской солью</t>
  </si>
  <si>
    <t xml:space="preserve">A20.30.001.602.001</t>
  </si>
  <si>
    <t xml:space="preserve">14.1.6.1.9.</t>
  </si>
  <si>
    <t xml:space="preserve">Гидроаэромассажная, автоматическая</t>
  </si>
  <si>
    <t xml:space="preserve">A20.30.008</t>
  </si>
  <si>
    <t xml:space="preserve">Ванны вихревые лечебные</t>
  </si>
  <si>
    <t xml:space="preserve">14.1.6.1.12.</t>
  </si>
  <si>
    <t xml:space="preserve">Сероводородная</t>
  </si>
  <si>
    <t xml:space="preserve">А20.30.002</t>
  </si>
  <si>
    <t xml:space="preserve">Ванны сероводородные лечебные</t>
  </si>
  <si>
    <t xml:space="preserve">14.1.6.1.13.</t>
  </si>
  <si>
    <t xml:space="preserve">Хвойная хлориднонатриевая</t>
  </si>
  <si>
    <t xml:space="preserve">А20.30.004</t>
  </si>
  <si>
    <t xml:space="preserve">Ванны лечебные</t>
  </si>
  <si>
    <t xml:space="preserve">14.1.6.1.14.</t>
  </si>
  <si>
    <t xml:space="preserve">Скипидарная</t>
  </si>
  <si>
    <t xml:space="preserve">A20.30.005.602.001</t>
  </si>
  <si>
    <t xml:space="preserve">14.1.6.1.15.</t>
  </si>
  <si>
    <t xml:space="preserve">Вихревая со скипидаром</t>
  </si>
  <si>
    <t xml:space="preserve">A20.30.008.602.001</t>
  </si>
  <si>
    <t xml:space="preserve">14.1.6.1.16.</t>
  </si>
  <si>
    <t xml:space="preserve">Бишофитная</t>
  </si>
  <si>
    <t xml:space="preserve">А20.30.007</t>
  </si>
  <si>
    <t xml:space="preserve">14.1.6.1.17.</t>
  </si>
  <si>
    <t xml:space="preserve">Жемчужно-фитоароматическая  с морской солью</t>
  </si>
  <si>
    <t xml:space="preserve">А20.30.030</t>
  </si>
  <si>
    <t xml:space="preserve">Ванны воздушно-пузырьковые (жемчужные)</t>
  </si>
  <si>
    <t xml:space="preserve">14.1.6.1.18.</t>
  </si>
  <si>
    <t xml:space="preserve">Волновой массаж</t>
  </si>
  <si>
    <t xml:space="preserve">А22.30.006</t>
  </si>
  <si>
    <t xml:space="preserve">Вибрационное воздействие</t>
  </si>
  <si>
    <t xml:space="preserve">14.1.6.1.19.</t>
  </si>
  <si>
    <t xml:space="preserve">4-х камерная гидрогальвоническая</t>
  </si>
  <si>
    <t xml:space="preserve">А17.30.023</t>
  </si>
  <si>
    <t xml:space="preserve">Гидрогальванические ванны камерные для конечностей</t>
  </si>
  <si>
    <t xml:space="preserve">14.1.6.1.20.</t>
  </si>
  <si>
    <t xml:space="preserve">Суховоздушная углекислая</t>
  </si>
  <si>
    <t xml:space="preserve">А20.30.022</t>
  </si>
  <si>
    <t xml:space="preserve">Ванны суховоздушные</t>
  </si>
  <si>
    <t xml:space="preserve">14.1.6.1.25.</t>
  </si>
  <si>
    <t xml:space="preserve">Грязеразводная</t>
  </si>
  <si>
    <t xml:space="preserve">А20.30.014</t>
  </si>
  <si>
    <t xml:space="preserve">Грязевые ванны</t>
  </si>
  <si>
    <t xml:space="preserve">14.1.6.1.30.</t>
  </si>
  <si>
    <t xml:space="preserve">Горчичная</t>
  </si>
  <si>
    <t xml:space="preserve">A20.30.006</t>
  </si>
  <si>
    <t xml:space="preserve">Ванны лекарственные лечебные </t>
  </si>
  <si>
    <t xml:space="preserve">14.1.6.1.31.</t>
  </si>
  <si>
    <t xml:space="preserve">Содово-солевая</t>
  </si>
  <si>
    <t xml:space="preserve">A20.30.006.602.001</t>
  </si>
  <si>
    <t xml:space="preserve">14.1.6.1.32.</t>
  </si>
  <si>
    <t xml:space="preserve">Скипидарная камерная</t>
  </si>
  <si>
    <t xml:space="preserve">A20.30.009.602.001</t>
  </si>
  <si>
    <t xml:space="preserve">14.1.6.1.33.</t>
  </si>
  <si>
    <t xml:space="preserve">4-х камерная гальваническая бишофитная</t>
  </si>
  <si>
    <t xml:space="preserve">А17.30.022</t>
  </si>
  <si>
    <t xml:space="preserve">Гидрогальванические ванны общие</t>
  </si>
  <si>
    <t xml:space="preserve">14.1.6.1.34.</t>
  </si>
  <si>
    <t xml:space="preserve">Горчичная камерная</t>
  </si>
  <si>
    <t xml:space="preserve">А20.26.003</t>
  </si>
  <si>
    <t xml:space="preserve">Горячие ножные ванны</t>
  </si>
  <si>
    <t xml:space="preserve">14.1.6.1.35.</t>
  </si>
  <si>
    <t xml:space="preserve">Нафталановая</t>
  </si>
  <si>
    <t xml:space="preserve">А20.30.015</t>
  </si>
  <si>
    <t xml:space="preserve">Воздействие нафталаном</t>
  </si>
  <si>
    <t xml:space="preserve">14.1.6.1.36.</t>
  </si>
  <si>
    <t xml:space="preserve">Нафталановая камерная</t>
  </si>
  <si>
    <t xml:space="preserve">A20.30.009.602.002</t>
  </si>
  <si>
    <t xml:space="preserve">14.1.6.2.</t>
  </si>
  <si>
    <t xml:space="preserve">Души:</t>
  </si>
  <si>
    <t xml:space="preserve">14.1.6.2.1.</t>
  </si>
  <si>
    <t xml:space="preserve">Циркулярный</t>
  </si>
  <si>
    <t xml:space="preserve">A20.30.011</t>
  </si>
  <si>
    <t xml:space="preserve">Душ лечебный (циркулярный)</t>
  </si>
  <si>
    <t xml:space="preserve">14.1.6.2.2.</t>
  </si>
  <si>
    <t xml:space="preserve">Восходящий</t>
  </si>
  <si>
    <t xml:space="preserve">A20.30.011.602.001</t>
  </si>
  <si>
    <t xml:space="preserve">Душ лечебный (восходящий)</t>
  </si>
  <si>
    <t xml:space="preserve">14.1.6.2.3.</t>
  </si>
  <si>
    <t xml:space="preserve">Шарко</t>
  </si>
  <si>
    <t xml:space="preserve">A20.30.011.602.002</t>
  </si>
  <si>
    <t xml:space="preserve">Душ лечебный (Шарко)</t>
  </si>
  <si>
    <t xml:space="preserve">14.1.6.2.4.</t>
  </si>
  <si>
    <t xml:space="preserve">Подводный массаж; бальнеомассаж</t>
  </si>
  <si>
    <t xml:space="preserve">A20.30.010</t>
  </si>
  <si>
    <t xml:space="preserve">Подводный душ-массаж лечебный</t>
  </si>
  <si>
    <t xml:space="preserve">14.1.8.</t>
  </si>
  <si>
    <t xml:space="preserve">Грязелечение:</t>
  </si>
  <si>
    <t xml:space="preserve">14.1.8.1.</t>
  </si>
  <si>
    <t xml:space="preserve">Аппликация глины</t>
  </si>
  <si>
    <t xml:space="preserve">А 20.30.016</t>
  </si>
  <si>
    <t xml:space="preserve">Термическое воздействие глиной</t>
  </si>
  <si>
    <t xml:space="preserve">14.1.8.2.</t>
  </si>
  <si>
    <t xml:space="preserve">Аппликация грязевая</t>
  </si>
  <si>
    <t xml:space="preserve">A20.03.001</t>
  </si>
  <si>
    <t xml:space="preserve">Воздействие лечебной грязью при заболеваниях костной системы</t>
  </si>
  <si>
    <t xml:space="preserve">14.1.8.4.</t>
  </si>
  <si>
    <t xml:space="preserve">Аппликация озокеритовая для офтальмологических больных</t>
  </si>
  <si>
    <t xml:space="preserve">A20.03.001.602.001</t>
  </si>
  <si>
    <t xml:space="preserve">14.1.8.5.</t>
  </si>
  <si>
    <t xml:space="preserve">Гальваногрязь</t>
  </si>
  <si>
    <t xml:space="preserve">A20.13.001</t>
  </si>
  <si>
    <t xml:space="preserve">Воздействие лечебной грязью при заболеваниях периферических сосудов</t>
  </si>
  <si>
    <t xml:space="preserve">14.1.8.8.</t>
  </si>
  <si>
    <t xml:space="preserve">Аппликация озокеритовая (1 поле)</t>
  </si>
  <si>
    <t xml:space="preserve">A20.30.036</t>
  </si>
  <si>
    <t xml:space="preserve">Парафино-озокеритовая аппликация (1 поле)</t>
  </si>
  <si>
    <t xml:space="preserve">14.1.8.9.</t>
  </si>
  <si>
    <t xml:space="preserve">Аппликация озокеритовая (2 поля)</t>
  </si>
  <si>
    <t xml:space="preserve">A20.30.036.602.001</t>
  </si>
  <si>
    <t xml:space="preserve">Парафино-озокеритовая аппликация (2 поля)</t>
  </si>
  <si>
    <t xml:space="preserve">14.1.8.10.</t>
  </si>
  <si>
    <t xml:space="preserve">Аппликация озокеритовая (3 поля)</t>
  </si>
  <si>
    <t xml:space="preserve">A20.30.036.602.002</t>
  </si>
  <si>
    <t xml:space="preserve">Парафино-озокеритовая аппликация (3 поля)</t>
  </si>
  <si>
    <t xml:space="preserve">14.1.9.</t>
  </si>
  <si>
    <t xml:space="preserve">Гирудотерапия:</t>
  </si>
  <si>
    <t xml:space="preserve">14.1.9.7.</t>
  </si>
  <si>
    <t xml:space="preserve">Без перевязочного материала:</t>
  </si>
  <si>
    <t xml:space="preserve">14.1.9.7.1.</t>
  </si>
  <si>
    <t xml:space="preserve">Гирудотерапия с 1 пиявкой</t>
  </si>
  <si>
    <t xml:space="preserve">A14.05.001</t>
  </si>
  <si>
    <t xml:space="preserve">Постановка 1 пиявки </t>
  </si>
  <si>
    <t xml:space="preserve">14.1.9.7.1.1.</t>
  </si>
  <si>
    <t xml:space="preserve">Гирудотерапия с 1 пиявкой в палате</t>
  </si>
  <si>
    <t xml:space="preserve">A14.05.001.602.001</t>
  </si>
  <si>
    <t xml:space="preserve">Постановка 1 пиявки в палате </t>
  </si>
  <si>
    <t xml:space="preserve">14.1.9.7.2.</t>
  </si>
  <si>
    <t xml:space="preserve">Гирудотерапия с 2 пиявками</t>
  </si>
  <si>
    <t xml:space="preserve">A14.05.001.602.002</t>
  </si>
  <si>
    <t xml:space="preserve">Постановка  2 пиявок</t>
  </si>
  <si>
    <t xml:space="preserve">14.1.9.7.2.1.</t>
  </si>
  <si>
    <t xml:space="preserve">Гирудотерапия с 2 пиявками в палате</t>
  </si>
  <si>
    <t xml:space="preserve">A14.05.001.602.003</t>
  </si>
  <si>
    <t xml:space="preserve">Постановка 2 пиявок в палате</t>
  </si>
  <si>
    <t xml:space="preserve">14.1.9.7.3.</t>
  </si>
  <si>
    <t xml:space="preserve">Гирудотерапия с 3 пиявками</t>
  </si>
  <si>
    <t xml:space="preserve">A14.05.001.602.004</t>
  </si>
  <si>
    <t xml:space="preserve">Постановка 3 пиявок</t>
  </si>
  <si>
    <t xml:space="preserve">14.1.9.7.3.1.</t>
  </si>
  <si>
    <t xml:space="preserve">Гирудотерапия с 3 пиявками в палате</t>
  </si>
  <si>
    <t xml:space="preserve">A14.05.001.602.005</t>
  </si>
  <si>
    <t xml:space="preserve">Постановка 3  пиявок в палате</t>
  </si>
  <si>
    <t xml:space="preserve">14.1.9.7.4.</t>
  </si>
  <si>
    <t xml:space="preserve">Гирудотерапия с 4 пиявками</t>
  </si>
  <si>
    <t xml:space="preserve">A14.05.001.602.006</t>
  </si>
  <si>
    <t xml:space="preserve">Постановка 4 пиявок</t>
  </si>
  <si>
    <t xml:space="preserve">14.1.9.7.4.1.</t>
  </si>
  <si>
    <t xml:space="preserve">Гирудотерапия с 4 пиявками в палате</t>
  </si>
  <si>
    <t xml:space="preserve">A14.05.001.602.007</t>
  </si>
  <si>
    <t xml:space="preserve">Постановка 4 пиявок в палате</t>
  </si>
  <si>
    <t xml:space="preserve">14.1.9.7.5.</t>
  </si>
  <si>
    <t xml:space="preserve">Гирудотерапия с 5 пиявками</t>
  </si>
  <si>
    <t xml:space="preserve">A14.05.001.602.008</t>
  </si>
  <si>
    <t xml:space="preserve">Постановка 5 пиявок</t>
  </si>
  <si>
    <t xml:space="preserve">14.1.9.7.5.1.</t>
  </si>
  <si>
    <t xml:space="preserve">Гирудотерапия с 5 пиявками в палате</t>
  </si>
  <si>
    <t xml:space="preserve">A14.05.001.602.009</t>
  </si>
  <si>
    <t xml:space="preserve">Постановка 5 пиявок в палате</t>
  </si>
  <si>
    <t xml:space="preserve">14.1.9.7.6.</t>
  </si>
  <si>
    <t xml:space="preserve">Гирудотерапия с 6 пиявками</t>
  </si>
  <si>
    <t xml:space="preserve">A14.05.001.602.010</t>
  </si>
  <si>
    <t xml:space="preserve">Постановка 6 пиявок</t>
  </si>
  <si>
    <t xml:space="preserve">14.1.9.7.6.1.</t>
  </si>
  <si>
    <t xml:space="preserve">Гирудотерапия с 6 пиявками в палате</t>
  </si>
  <si>
    <t xml:space="preserve">A14.05.001.602.011</t>
  </si>
  <si>
    <t xml:space="preserve">Постановка 6 пиявок в палате</t>
  </si>
  <si>
    <t xml:space="preserve">14.1.9.7.7.</t>
  </si>
  <si>
    <t xml:space="preserve">Гирудотерапия с 7 пиявками</t>
  </si>
  <si>
    <t xml:space="preserve">A14.05.001.602.012</t>
  </si>
  <si>
    <t xml:space="preserve">Постановка 7 пиявок</t>
  </si>
  <si>
    <t xml:space="preserve">14.1.9.7.7.1.</t>
  </si>
  <si>
    <t xml:space="preserve">Гирудотерапия с 7 пиявками в палате</t>
  </si>
  <si>
    <t xml:space="preserve">A14.05.001.602.013</t>
  </si>
  <si>
    <t xml:space="preserve">Постановка 7 пиявок в палате</t>
  </si>
  <si>
    <t xml:space="preserve">14.1.9.7.8.</t>
  </si>
  <si>
    <t xml:space="preserve">Гирудотерапия с 8 пиявками</t>
  </si>
  <si>
    <t xml:space="preserve">A14.05.001.602.014</t>
  </si>
  <si>
    <t xml:space="preserve">Постановка 8 пиявок</t>
  </si>
  <si>
    <t xml:space="preserve">14.1.9.7.8.1.</t>
  </si>
  <si>
    <t xml:space="preserve">Гирудотерапия с 8 пиявками в палате</t>
  </si>
  <si>
    <t xml:space="preserve">A14.05.001.602.015</t>
  </si>
  <si>
    <t xml:space="preserve">Постановка 8 пиявок в палате</t>
  </si>
  <si>
    <t xml:space="preserve">14.1.9.7.9.</t>
  </si>
  <si>
    <t xml:space="preserve">Гирудотерапия с 9 пиявками</t>
  </si>
  <si>
    <t xml:space="preserve">A14.05.001.602.016</t>
  </si>
  <si>
    <t xml:space="preserve">Постановка 9 пиявок</t>
  </si>
  <si>
    <t xml:space="preserve">14.1.9.7.9.1.</t>
  </si>
  <si>
    <t xml:space="preserve">Гирудотерапия с 9 пиявками в палате</t>
  </si>
  <si>
    <t xml:space="preserve">A14.05.001.602.017</t>
  </si>
  <si>
    <t xml:space="preserve">Постановка 9 пиявок в палате</t>
  </si>
  <si>
    <t xml:space="preserve">14.1.9.7.10.</t>
  </si>
  <si>
    <t xml:space="preserve">Гирудотерапия с 10 пиявками</t>
  </si>
  <si>
    <t xml:space="preserve">A14.05.001.602.018</t>
  </si>
  <si>
    <t xml:space="preserve">Постановка 10 пиявок</t>
  </si>
  <si>
    <t xml:space="preserve">14.1.9.7.10.1.</t>
  </si>
  <si>
    <t xml:space="preserve">Гирудотерапия с 10 пиявками в палате</t>
  </si>
  <si>
    <t xml:space="preserve">A14.05.001.602.019</t>
  </si>
  <si>
    <t xml:space="preserve">Постановка 10 пиявок в палате</t>
  </si>
  <si>
    <t xml:space="preserve">14.1.9.8.</t>
  </si>
  <si>
    <t xml:space="preserve">С перевязочным материалом:</t>
  </si>
  <si>
    <t xml:space="preserve">14.1.9.8.1.</t>
  </si>
  <si>
    <t xml:space="preserve">A14.05.001.602.020</t>
  </si>
  <si>
    <t xml:space="preserve">Постановка 1 пиявки</t>
  </si>
  <si>
    <t xml:space="preserve">14.1.9.8.1.1.</t>
  </si>
  <si>
    <t xml:space="preserve">A14.05.001.602.021</t>
  </si>
  <si>
    <t xml:space="preserve">Постановка 1 пиявки в палате</t>
  </si>
  <si>
    <t xml:space="preserve">14.1.9.8.2.</t>
  </si>
  <si>
    <t xml:space="preserve">A14.05.001.602.022</t>
  </si>
  <si>
    <t xml:space="preserve">Постановка 2 пиявок</t>
  </si>
  <si>
    <t xml:space="preserve">14.1.9.8.2.1.</t>
  </si>
  <si>
    <t xml:space="preserve">A14.05.001.602.023</t>
  </si>
  <si>
    <t xml:space="preserve">14.1.9.8.3.</t>
  </si>
  <si>
    <t xml:space="preserve">A14.05.001.602.024</t>
  </si>
  <si>
    <t xml:space="preserve">14.1.9.8.3.1.</t>
  </si>
  <si>
    <t xml:space="preserve">A14.05.001.602.025</t>
  </si>
  <si>
    <t xml:space="preserve">Постановка 3 пиявок в палате</t>
  </si>
  <si>
    <t xml:space="preserve">14.1.9.8.4.</t>
  </si>
  <si>
    <t xml:space="preserve">A14.05.001.602.026</t>
  </si>
  <si>
    <t xml:space="preserve">14.1.9.8.4.1.</t>
  </si>
  <si>
    <t xml:space="preserve">A14.05.001.602.027</t>
  </si>
  <si>
    <t xml:space="preserve">14.1.9.8.5.</t>
  </si>
  <si>
    <t xml:space="preserve">A14.05.001.602.028</t>
  </si>
  <si>
    <t xml:space="preserve">14.1.9.8.5.1.</t>
  </si>
  <si>
    <t xml:space="preserve">A14.05.001.602.029</t>
  </si>
  <si>
    <t xml:space="preserve">14.1.9.8.6.</t>
  </si>
  <si>
    <t xml:space="preserve">A14.05.001.602.030</t>
  </si>
  <si>
    <t xml:space="preserve">14.1.9.8.6.1.</t>
  </si>
  <si>
    <t xml:space="preserve">A14.05.001.602.031</t>
  </si>
  <si>
    <t xml:space="preserve">14.1.9.8.7.</t>
  </si>
  <si>
    <t xml:space="preserve">A14.05.001.602.032</t>
  </si>
  <si>
    <t xml:space="preserve">14.1.9.8.7.1.</t>
  </si>
  <si>
    <t xml:space="preserve">A14.05.001.602.033</t>
  </si>
  <si>
    <t xml:space="preserve">14.1.9.8.8.</t>
  </si>
  <si>
    <t xml:space="preserve">A14.05.001.602.034</t>
  </si>
  <si>
    <t xml:space="preserve">14.1.9.8.8.1.</t>
  </si>
  <si>
    <t xml:space="preserve">A14.05.001.602.035</t>
  </si>
  <si>
    <t xml:space="preserve">14.1.9.8.9.</t>
  </si>
  <si>
    <t xml:space="preserve">A14.05.001.602.036</t>
  </si>
  <si>
    <t xml:space="preserve">14.1.9.8.9.1.</t>
  </si>
  <si>
    <t xml:space="preserve">A14.05.001.602.037</t>
  </si>
  <si>
    <t xml:space="preserve">14.1.9.8.10.</t>
  </si>
  <si>
    <t xml:space="preserve">A14.05.001.602.038</t>
  </si>
  <si>
    <t xml:space="preserve">14.1.9.8.10.1.</t>
  </si>
  <si>
    <t xml:space="preserve">A14.05.001.602.039</t>
  </si>
  <si>
    <t xml:space="preserve">14.1.11.</t>
  </si>
  <si>
    <t xml:space="preserve">Спелеотерапия:</t>
  </si>
  <si>
    <t xml:space="preserve">14.1.11.1.</t>
  </si>
  <si>
    <t xml:space="preserve">Галотерапия низкодисперсная</t>
  </si>
  <si>
    <t xml:space="preserve">A20.30.018</t>
  </si>
  <si>
    <t xml:space="preserve">Спелеовоздействие</t>
  </si>
  <si>
    <t xml:space="preserve">14.1.13.</t>
  </si>
  <si>
    <t xml:space="preserve">Процедуры по ЛФК взрослым и детям:</t>
  </si>
  <si>
    <t xml:space="preserve">14.1.13.2.</t>
  </si>
  <si>
    <t xml:space="preserve">Для терапевтических больных:</t>
  </si>
  <si>
    <t xml:space="preserve">14.1.13.2.1.</t>
  </si>
  <si>
    <t xml:space="preserve">В период выздоровления или хронического течения заболевания при индивидуальном методе занятий</t>
  </si>
  <si>
    <t xml:space="preserve">A19.30.602.001</t>
  </si>
  <si>
    <t xml:space="preserve">14.1.13.2.2.</t>
  </si>
  <si>
    <t xml:space="preserve">При групповом методе занятий</t>
  </si>
  <si>
    <t xml:space="preserve">A19.30.602.002</t>
  </si>
  <si>
    <t xml:space="preserve">Групповое занятие лечебной физкультурой </t>
  </si>
  <si>
    <t xml:space="preserve">14.1.13.3.</t>
  </si>
  <si>
    <t xml:space="preserve">Для больных после хирургических операций:</t>
  </si>
  <si>
    <t xml:space="preserve">14.1.13.3.1.</t>
  </si>
  <si>
    <t xml:space="preserve">При индивидуальном методе занятий</t>
  </si>
  <si>
    <t xml:space="preserve">A19.30.602.003</t>
  </si>
  <si>
    <t xml:space="preserve">Лечебная физкультура при индивидуальном методе занятий</t>
  </si>
  <si>
    <t xml:space="preserve">14.1.13.3.2.</t>
  </si>
  <si>
    <t xml:space="preserve">А19.30.602.004</t>
  </si>
  <si>
    <t xml:space="preserve">Групповое занятие лечебной физкультурой</t>
  </si>
  <si>
    <t xml:space="preserve">14.1.13.4.</t>
  </si>
  <si>
    <t xml:space="preserve">Для травматологических больных, в период иммобилизации:</t>
  </si>
  <si>
    <t xml:space="preserve">14.1.13.4.1.</t>
  </si>
  <si>
    <t xml:space="preserve">A19.03.003.001</t>
  </si>
  <si>
    <t xml:space="preserve">Индивидуальное занятие лечебной физкультурой при переломе костей</t>
  </si>
  <si>
    <t xml:space="preserve">14.1.13.4.2.</t>
  </si>
  <si>
    <t xml:space="preserve">A19.03.003.002</t>
  </si>
  <si>
    <t xml:space="preserve">Групповое занятие лечебной физкультурой при переломе костей</t>
  </si>
  <si>
    <t xml:space="preserve">14.1.13.4.3.</t>
  </si>
  <si>
    <t xml:space="preserve">При травмах позвоночника и таза</t>
  </si>
  <si>
    <t xml:space="preserve">A19.03.002.001</t>
  </si>
  <si>
    <t xml:space="preserve">Индивидуальное занятие лечебной физкультурой при заболеваниях позвоночника</t>
  </si>
  <si>
    <t xml:space="preserve">14.1.13.4.4.</t>
  </si>
  <si>
    <t xml:space="preserve">После иммобилизации индивидуальные занятия</t>
  </si>
  <si>
    <t xml:space="preserve">A19.03.602.001</t>
  </si>
  <si>
    <t xml:space="preserve">Лечебная физкультура после иммобилизации индивидуальные занятия</t>
  </si>
  <si>
    <t xml:space="preserve">14.1.13.4.5.</t>
  </si>
  <si>
    <t xml:space="preserve">После иммобилизации групповые занятия</t>
  </si>
  <si>
    <t xml:space="preserve">A19.03.602.002</t>
  </si>
  <si>
    <t xml:space="preserve">Лечебная физкультура после иммобилизации групповые занятия</t>
  </si>
  <si>
    <t xml:space="preserve">14.1.13.5.</t>
  </si>
  <si>
    <t xml:space="preserve">При травмах позвоночника:</t>
  </si>
  <si>
    <t xml:space="preserve">14.1.13.5.1.</t>
  </si>
  <si>
    <t xml:space="preserve">A19.03.001</t>
  </si>
  <si>
    <t xml:space="preserve">Лечебная физкультура при травме позвоночника</t>
  </si>
  <si>
    <t xml:space="preserve">14.1.13.5.2.</t>
  </si>
  <si>
    <t xml:space="preserve">A19.03.001.001</t>
  </si>
  <si>
    <t xml:space="preserve">Групповое занятие лечебной физкультурой при травме позвоночника</t>
  </si>
  <si>
    <t xml:space="preserve">14.1.13.5.3.</t>
  </si>
  <si>
    <t xml:space="preserve">С поражением спинного мозга</t>
  </si>
  <si>
    <t xml:space="preserve">A19.03.004.001</t>
  </si>
  <si>
    <t xml:space="preserve">Индивидуальное занятие лечебной физкультурой при травме позвоночника с поражением спинного мозга</t>
  </si>
  <si>
    <t xml:space="preserve">14.1.13.6.</t>
  </si>
  <si>
    <t xml:space="preserve">Для неврологических больных:</t>
  </si>
  <si>
    <t xml:space="preserve">14.1.13.6.1.</t>
  </si>
  <si>
    <t xml:space="preserve">A19.23.002.014</t>
  </si>
  <si>
    <t xml:space="preserve">Индивидуальное занятие лечебной физкультурой при заболеваниях центральной нервной системы и головного мозга</t>
  </si>
  <si>
    <t xml:space="preserve">14.1.13.6.2.</t>
  </si>
  <si>
    <t xml:space="preserve">При групповом методе занятий         (на 1 чел)</t>
  </si>
  <si>
    <t xml:space="preserve">A19.23.002.015</t>
  </si>
  <si>
    <t xml:space="preserve">Групповое занятие лечебной физкультурой при заболеваниях центральной нервной системы и головного мозга</t>
  </si>
  <si>
    <t xml:space="preserve">14.1.13.7.</t>
  </si>
  <si>
    <t xml:space="preserve">Для беременных и рожениц:</t>
  </si>
  <si>
    <t xml:space="preserve">14.1.13.7.1.</t>
  </si>
  <si>
    <t xml:space="preserve">A19.20.002.001</t>
  </si>
  <si>
    <t xml:space="preserve">Индивидуальное занятие лечебной физкультурой в акушерстве</t>
  </si>
  <si>
    <t xml:space="preserve">14.1.13.7.2.</t>
  </si>
  <si>
    <t xml:space="preserve">A19.20.002.002</t>
  </si>
  <si>
    <t xml:space="preserve">Групповое занятие лечебной физкультурой в акушерстве</t>
  </si>
  <si>
    <t xml:space="preserve">14.1.13.8.</t>
  </si>
  <si>
    <t xml:space="preserve">Для детей школьного возраста:</t>
  </si>
  <si>
    <t xml:space="preserve">14.1.13.8.1.</t>
  </si>
  <si>
    <t xml:space="preserve">A19.30.003</t>
  </si>
  <si>
    <t xml:space="preserve">Лечебная гимнастика при заболеваниях опорно-двигательного аппарата у детей</t>
  </si>
  <si>
    <t xml:space="preserve">14.1.13.8.2.</t>
  </si>
  <si>
    <t xml:space="preserve">A19.30.003.602.001</t>
  </si>
  <si>
    <t xml:space="preserve">Лечебная гимнастика при заболеваниях опорно-двигательного аппарата у детей при групповом методе занятий</t>
  </si>
  <si>
    <t xml:space="preserve">14.1.13.9.</t>
  </si>
  <si>
    <t xml:space="preserve">Для детей дошкольного возраста :</t>
  </si>
  <si>
    <t xml:space="preserve">14.1.13.9.1.</t>
  </si>
  <si>
    <t xml:space="preserve">A19.30.004</t>
  </si>
  <si>
    <t xml:space="preserve">Лечебная гимнастика при заболеваниях и травмах центральной нервной системы у детей</t>
  </si>
  <si>
    <t xml:space="preserve">14.1.13.9.2.</t>
  </si>
  <si>
    <t xml:space="preserve">A19.30.004.602.001</t>
  </si>
  <si>
    <t xml:space="preserve">Лечебная гимнастика при заболеваниях и травмах центральной нервной системы у детей при групповом методе занятий</t>
  </si>
  <si>
    <t xml:space="preserve">14.1.13.10.</t>
  </si>
  <si>
    <t xml:space="preserve">Лечебная физкультура:</t>
  </si>
  <si>
    <t xml:space="preserve">14.1.13.10.1.</t>
  </si>
  <si>
    <t xml:space="preserve">Лечебное плавание в бассейне</t>
  </si>
  <si>
    <t xml:space="preserve">A19.30.008</t>
  </si>
  <si>
    <t xml:space="preserve">14.1.13.10.2.</t>
  </si>
  <si>
    <t xml:space="preserve">Лечебная гимнастика в группе (на 1 чел)</t>
  </si>
  <si>
    <t xml:space="preserve">A19.30.009.602.001</t>
  </si>
  <si>
    <t xml:space="preserve">Лечебная физкультура в бассейне в группе (на 1 чел)</t>
  </si>
  <si>
    <t xml:space="preserve">14.1.13.10.3.</t>
  </si>
  <si>
    <t xml:space="preserve">Лечебная гимнастика в бассейне в группе от  3-5 чел (на 1 чел)</t>
  </si>
  <si>
    <t xml:space="preserve">A19.30.009.602.002</t>
  </si>
  <si>
    <t xml:space="preserve">Лечебная физкультура в бассейне в группе от 3-5 чел (на 1 чел)</t>
  </si>
  <si>
    <t xml:space="preserve">14.1.13.10.6.</t>
  </si>
  <si>
    <t xml:space="preserve">Аэробика</t>
  </si>
  <si>
    <t xml:space="preserve">А19.30.602.001</t>
  </si>
  <si>
    <t xml:space="preserve">14.1.13.10.7.</t>
  </si>
  <si>
    <t xml:space="preserve">Занятия аквааэробикой в группе (на 1 чел)</t>
  </si>
  <si>
    <t xml:space="preserve">A19.30.009.602.003</t>
  </si>
  <si>
    <t xml:space="preserve">Индивидуальное занятие лечебной физкультурой в бассейне</t>
  </si>
  <si>
    <t xml:space="preserve">14.1.13.10.7.1.</t>
  </si>
  <si>
    <t xml:space="preserve">Занятия аквааэробикой в группе (на 1 чел)      для  взрослых</t>
  </si>
  <si>
    <t xml:space="preserve">A19.30.009.602.004</t>
  </si>
  <si>
    <t xml:space="preserve">14.1.13.10.8.</t>
  </si>
  <si>
    <t xml:space="preserve">Занятия аквааэробикой индивидуально</t>
  </si>
  <si>
    <t xml:space="preserve">A19.30.009.602.005</t>
  </si>
  <si>
    <t xml:space="preserve">14.1.13.10.9.</t>
  </si>
  <si>
    <t xml:space="preserve">Занятия по коррекции фигуры индивидуально</t>
  </si>
  <si>
    <t xml:space="preserve">A19.30.009.602.006</t>
  </si>
  <si>
    <t xml:space="preserve">14.1.13.10.10.</t>
  </si>
  <si>
    <t xml:space="preserve">Занятия по коррекции фигуры в группе</t>
  </si>
  <si>
    <t xml:space="preserve">A19.30.009.602.007</t>
  </si>
  <si>
    <t xml:space="preserve">14.1.13.10.19.</t>
  </si>
  <si>
    <t xml:space="preserve">Восстановление движений в бассейне в группе         (на 1 чел)</t>
  </si>
  <si>
    <t xml:space="preserve">A19.30.010.602.001</t>
  </si>
  <si>
    <t xml:space="preserve">Лечебная механотерапия в воде (восстановление движений в бассейне в группе         (на 1 чел))</t>
  </si>
  <si>
    <t xml:space="preserve">14.1.13.10.20.</t>
  </si>
  <si>
    <t xml:space="preserve">Восстановление движений в бассейне индивидуально</t>
  </si>
  <si>
    <t xml:space="preserve">A19.30.010</t>
  </si>
  <si>
    <t xml:space="preserve">Лечебная механотерапия в воде (восстановление движений в бассейне индивидуально)</t>
  </si>
  <si>
    <t xml:space="preserve">14.1.13.10.24.</t>
  </si>
  <si>
    <t xml:space="preserve">Занятие в бассейне с ребенком грудного возраста для обучения плаванию индивидуально</t>
  </si>
  <si>
    <t xml:space="preserve">A19.30.009.001.602.001</t>
  </si>
  <si>
    <t xml:space="preserve">14.1.13.10.25.</t>
  </si>
  <si>
    <t xml:space="preserve">Обучение плаванию детей раннего возраста в группе "Мать и дитя" </t>
  </si>
  <si>
    <t xml:space="preserve">A19.30.008.602.001</t>
  </si>
  <si>
    <t xml:space="preserve">14.1.13.10.26.</t>
  </si>
  <si>
    <t xml:space="preserve">Разовое занятие в бассейне детей дошкольно-школьного возраста по обучению в группе </t>
  </si>
  <si>
    <t xml:space="preserve">A19.30.008.602.002</t>
  </si>
  <si>
    <t xml:space="preserve">14.1.13.10.27.</t>
  </si>
  <si>
    <t xml:space="preserve">Курсовое посещение занятий по обучению плавания в бассейне детей дошкольно-школьноговозраста в группе на 8 занятий.</t>
  </si>
  <si>
    <t xml:space="preserve">A19.30.008.602.003</t>
  </si>
  <si>
    <t xml:space="preserve">14.1.13.10.28.</t>
  </si>
  <si>
    <t xml:space="preserve">Индивидуальное занятие в бассейне  детей дошкольно-школьного возраста   по обучению плаванию</t>
  </si>
  <si>
    <t xml:space="preserve">A19.30.009.001</t>
  </si>
  <si>
    <t xml:space="preserve">14.1.13.10.29.</t>
  </si>
  <si>
    <t xml:space="preserve">Курсовое посещение занятий по обучению плавания в бассейне детей дошкольно-школьноговозраста в группе на 4 занятия.</t>
  </si>
  <si>
    <t xml:space="preserve">A19.30.008.602.004</t>
  </si>
  <si>
    <t xml:space="preserve">14.1.13.10.31.</t>
  </si>
  <si>
    <t xml:space="preserve">"Цветотерапия"</t>
  </si>
  <si>
    <t xml:space="preserve">A22.30.002.001</t>
  </si>
  <si>
    <t xml:space="preserve">Воздействие излучением видимого диапазона через зрительный анализатор (цветоимпульсная терапия)</t>
  </si>
  <si>
    <t xml:space="preserve">14.1.13.10.38.</t>
  </si>
  <si>
    <t xml:space="preserve">Лечебная гимнастика индивидуально с применением коррекционно-нагрузочного костюма у детей</t>
  </si>
  <si>
    <t xml:space="preserve">B05.023.003</t>
  </si>
  <si>
    <t xml:space="preserve">Услуги по медицинской реабилитации пациента с детским церебральным параличом</t>
  </si>
  <si>
    <t xml:space="preserve">14.1.13.10.39.</t>
  </si>
  <si>
    <t xml:space="preserve">Лечебная гимнастика в бассейне для беременных</t>
  </si>
  <si>
    <t xml:space="preserve">A19.30.009.602.008</t>
  </si>
  <si>
    <t xml:space="preserve">14.1.19.</t>
  </si>
  <si>
    <t xml:space="preserve">Услуги фитобара:</t>
  </si>
  <si>
    <t xml:space="preserve">14.1.19.1.</t>
  </si>
  <si>
    <t xml:space="preserve">Кислородные коктейли</t>
  </si>
  <si>
    <t xml:space="preserve">А20.30.026.001</t>
  </si>
  <si>
    <t xml:space="preserve">Оксигенотерапия энтеральная</t>
  </si>
  <si>
    <t xml:space="preserve">14.1.19.3.</t>
  </si>
  <si>
    <t xml:space="preserve">Отвар фитосбора</t>
  </si>
  <si>
    <t xml:space="preserve">A20.30.025</t>
  </si>
  <si>
    <t xml:space="preserve">Фитотерапия</t>
  </si>
  <si>
    <t xml:space="preserve">14.1.20.</t>
  </si>
  <si>
    <t xml:space="preserve">КВЧ-терапия:</t>
  </si>
  <si>
    <t xml:space="preserve">14.1.20.1.</t>
  </si>
  <si>
    <t xml:space="preserve">КВЧ-терапия</t>
  </si>
  <si>
    <t xml:space="preserve">A17.30.008</t>
  </si>
  <si>
    <t xml:space="preserve">Воздействие электромагнитным излучением миллиметрового диапазона (КВЧ-терапия)1 процедура)</t>
  </si>
  <si>
    <t xml:space="preserve">14.1.20.2.</t>
  </si>
  <si>
    <t xml:space="preserve">КВЧ 1 биологически-активной точки</t>
  </si>
  <si>
    <t xml:space="preserve">A17.30.008.602.001</t>
  </si>
  <si>
    <t xml:space="preserve">Воздействие электромагнитным излучением миллиметрового диапазона (КВЧ-терапия)(1 биологически активная точка)</t>
  </si>
  <si>
    <t xml:space="preserve">14.1.21.</t>
  </si>
  <si>
    <t xml:space="preserve">Дозированное вытяжение позвоночника и вибрационный массаж</t>
  </si>
  <si>
    <t xml:space="preserve">A21.03.602.001</t>
  </si>
  <si>
    <t xml:space="preserve">14.1.25.</t>
  </si>
  <si>
    <t xml:space="preserve">Массажная кровать "НУГА-БЕСТ"</t>
  </si>
  <si>
    <t xml:space="preserve">А22.30.006.602.001</t>
  </si>
  <si>
    <t xml:space="preserve">14.1.26.</t>
  </si>
  <si>
    <t xml:space="preserve">"Инфракрасная кабина"</t>
  </si>
  <si>
    <t xml:space="preserve">А22.30.001.001</t>
  </si>
  <si>
    <t xml:space="preserve">Инфракрасное излучение общее</t>
  </si>
  <si>
    <t xml:space="preserve">14.1.27.</t>
  </si>
  <si>
    <t xml:space="preserve">Магнитный матрац "Бемер"</t>
  </si>
  <si>
    <t xml:space="preserve">A17.30.029.001</t>
  </si>
  <si>
    <t xml:space="preserve">Воздействие высокоинтенсивным импульсным магнитным полем с использованием биологической обратной связи</t>
  </si>
  <si>
    <t xml:space="preserve">14.1.29.</t>
  </si>
  <si>
    <t xml:space="preserve">Высокотоновая терапия на аппарате "HiTop" ; "Дэнас"-терапия</t>
  </si>
  <si>
    <t xml:space="preserve">A17.30.035.001.602.001</t>
  </si>
  <si>
    <t xml:space="preserve">14.1.29.1.</t>
  </si>
  <si>
    <t xml:space="preserve">Высокотоновая терапия на аппарате "HiTop"  в палате</t>
  </si>
  <si>
    <t xml:space="preserve">A17.30.035.001.602.002</t>
  </si>
  <si>
    <t xml:space="preserve">14.1.35.</t>
  </si>
  <si>
    <t xml:space="preserve">Аппликация фитокрема:</t>
  </si>
  <si>
    <t xml:space="preserve">14.1.35.1.</t>
  </si>
  <si>
    <t xml:space="preserve">- 1 поле</t>
  </si>
  <si>
    <t xml:space="preserve">А24.01.002</t>
  </si>
  <si>
    <t xml:space="preserve">Наложение компресса на кожу</t>
  </si>
  <si>
    <t xml:space="preserve">14.1.35.2.</t>
  </si>
  <si>
    <t xml:space="preserve">- 2 поля</t>
  </si>
  <si>
    <t xml:space="preserve">А24.01.002.602.001</t>
  </si>
  <si>
    <t xml:space="preserve">14.1.36.</t>
  </si>
  <si>
    <t xml:space="preserve">Электростимуляция на аппарате "Вокастим"</t>
  </si>
  <si>
    <t xml:space="preserve">A17.30.035.001.602.003</t>
  </si>
  <si>
    <t xml:space="preserve">Электростимуляция с использованием биологической обратной связи</t>
  </si>
  <si>
    <t xml:space="preserve">14.1.38.</t>
  </si>
  <si>
    <t xml:space="preserve">Комплекс занятий по реабилитации для пациентов неврологического профиля с двигательными нарушениями, заболеваниями центральной нервной системы и головного мозга:</t>
  </si>
  <si>
    <t xml:space="preserve">14.1.38.2.</t>
  </si>
  <si>
    <t xml:space="preserve">- по восстановлению позостатических функций</t>
  </si>
  <si>
    <t xml:space="preserve">B05.023.602.001</t>
  </si>
  <si>
    <t xml:space="preserve">14.1.38.3.</t>
  </si>
  <si>
    <t xml:space="preserve">- по роботизированной механотерапии</t>
  </si>
  <si>
    <t xml:space="preserve">B05.023.602.002</t>
  </si>
  <si>
    <t xml:space="preserve">14.1.38.4.</t>
  </si>
  <si>
    <t xml:space="preserve">- по динамической проприокоррекции</t>
  </si>
  <si>
    <t xml:space="preserve">B05.023.602.003</t>
  </si>
  <si>
    <t xml:space="preserve">14.1.38.5.</t>
  </si>
  <si>
    <t xml:space="preserve">- по нарушению двигательных функций с использованием компьютерных технологий биологической расширенной обратной связи (технология Медитач)</t>
  </si>
  <si>
    <t xml:space="preserve">B05.023.602.004</t>
  </si>
  <si>
    <t xml:space="preserve">14.1.38.6.</t>
  </si>
  <si>
    <t xml:space="preserve">- по функциональной миостимуляции двигательных нарушений</t>
  </si>
  <si>
    <t xml:space="preserve">B05.023.602.005</t>
  </si>
  <si>
    <t xml:space="preserve">14.1.38.7.</t>
  </si>
  <si>
    <t xml:space="preserve">- по функциональной миостимуляции нарушений речи и глотания</t>
  </si>
  <si>
    <t xml:space="preserve">B05.023.602.006</t>
  </si>
  <si>
    <t xml:space="preserve">14.1.38.8.</t>
  </si>
  <si>
    <t xml:space="preserve">- на уменьшение спастичности, включающие процедуры с элементами нейромышечной активации</t>
  </si>
  <si>
    <t xml:space="preserve">B05.023.602.007</t>
  </si>
  <si>
    <t xml:space="preserve">14.1.38.9.</t>
  </si>
  <si>
    <t xml:space="preserve">Тренировка с биологической обратной связью по гониографическим показателям (по суставному углу) при заболеваниях центральной нервной системы и головного мозга</t>
  </si>
  <si>
    <t xml:space="preserve">A19.23.003.004</t>
  </si>
  <si>
    <t xml:space="preserve">14.1.38.10.</t>
  </si>
  <si>
    <t xml:space="preserve">Тренировка с биологической обратной связью по кинезиологическому образу при заболеваниях центральной нервной системы и головного мозга</t>
  </si>
  <si>
    <t xml:space="preserve">A19.23.003.005</t>
  </si>
  <si>
    <t xml:space="preserve">14.1.38.11.</t>
  </si>
  <si>
    <t xml:space="preserve">Коррекция нарушения двигательной функции с использованием компьютерных технологий</t>
  </si>
  <si>
    <t xml:space="preserve">A19.23.004</t>
  </si>
  <si>
    <t xml:space="preserve">14.1.38.12.</t>
  </si>
  <si>
    <t xml:space="preserve">Транскраниальная магнитная стимуляция</t>
  </si>
  <si>
    <t xml:space="preserve">A17.23.004.001</t>
  </si>
  <si>
    <t xml:space="preserve">14.1.39.</t>
  </si>
  <si>
    <t xml:space="preserve">Пассивная разработка плечевого сустава на аппарате "ARTROMOT  S3"</t>
  </si>
  <si>
    <t xml:space="preserve">A19.04.001.010</t>
  </si>
  <si>
    <t xml:space="preserve">Механотерапия на механотерапевтических аппаратах с электроприводом при заболеваниях и травмах суставов</t>
  </si>
  <si>
    <t xml:space="preserve">14.1.40.</t>
  </si>
  <si>
    <t xml:space="preserve">Ударно-волновая терапия</t>
  </si>
  <si>
    <t xml:space="preserve">A17.602.002</t>
  </si>
  <si>
    <t xml:space="preserve">14.1.41.</t>
  </si>
  <si>
    <t xml:space="preserve">Комбинированная терапия с помощью высокоинтенсивного лазера, тепла и холода</t>
  </si>
  <si>
    <t xml:space="preserve">A22.30.602.002</t>
  </si>
  <si>
    <t xml:space="preserve">14.1.42.</t>
  </si>
  <si>
    <t xml:space="preserve">Карбокситерапия 1 зоны</t>
  </si>
  <si>
    <t xml:space="preserve">A22.30.602.003</t>
  </si>
  <si>
    <t xml:space="preserve">14.1.43.</t>
  </si>
  <si>
    <t xml:space="preserve">Кинезотерапия с применением активно-пассивной механотерапии</t>
  </si>
  <si>
    <t xml:space="preserve">A19.30.602.004</t>
  </si>
  <si>
    <t xml:space="preserve">14.1.44.</t>
  </si>
  <si>
    <t xml:space="preserve">Кинезотерапия с применением миоадаптации и изменения гравитационного баланса</t>
  </si>
  <si>
    <t xml:space="preserve">A19.30.602.005</t>
  </si>
  <si>
    <t xml:space="preserve">14.2.</t>
  </si>
  <si>
    <t xml:space="preserve">14.2.1.</t>
  </si>
  <si>
    <t xml:space="preserve">14.2.1.1.</t>
  </si>
  <si>
    <t xml:space="preserve">A17.24.002.602.001</t>
  </si>
  <si>
    <t xml:space="preserve">Гальванотерапия при заболеваниях периферической нервной системы</t>
  </si>
  <si>
    <t xml:space="preserve">14.2.1.2.</t>
  </si>
  <si>
    <t xml:space="preserve">Лекарственный электрофорез постоянным, диадинамическим, синусоидальным, модулированным токами</t>
  </si>
  <si>
    <t xml:space="preserve">A17.29.003.602.001</t>
  </si>
  <si>
    <t xml:space="preserve">Введение лекарственных препаратов методом электрофореза при неуточненных заболеваниях</t>
  </si>
  <si>
    <t xml:space="preserve">14.2.1.3.</t>
  </si>
  <si>
    <t xml:space="preserve">A17.30.030</t>
  </si>
  <si>
    <t xml:space="preserve">Электростимуляция лицевого и/или тройничного нервов, мимических и/или жевательных мышц</t>
  </si>
  <si>
    <t xml:space="preserve">14.2.1.4.</t>
  </si>
  <si>
    <t xml:space="preserve">Электросон (в т.ч.и церебральная электровагинация)</t>
  </si>
  <si>
    <t xml:space="preserve">A17.29.002.602.001</t>
  </si>
  <si>
    <t xml:space="preserve">14.2.1.5.</t>
  </si>
  <si>
    <t xml:space="preserve">A17.30.003.602.001</t>
  </si>
  <si>
    <t xml:space="preserve">Диадинамотерапия (ДДТ)</t>
  </si>
  <si>
    <t xml:space="preserve">14.2.1.6.</t>
  </si>
  <si>
    <t xml:space="preserve">A17.30.004.602.001</t>
  </si>
  <si>
    <t xml:space="preserve">Воздействие синусоидальными модулированными токами (СМТ)</t>
  </si>
  <si>
    <t xml:space="preserve">14.2.1.7.</t>
  </si>
  <si>
    <t xml:space="preserve">A17.30.032.602.001</t>
  </si>
  <si>
    <t xml:space="preserve">14.2.1.8.</t>
  </si>
  <si>
    <t xml:space="preserve">A17.01.007</t>
  </si>
  <si>
    <t xml:space="preserve">Дарсонвализация кожи</t>
  </si>
  <si>
    <t xml:space="preserve">14.2.1.9.</t>
  </si>
  <si>
    <t xml:space="preserve">Флюктуоризация</t>
  </si>
  <si>
    <t xml:space="preserve">A17.30.033</t>
  </si>
  <si>
    <t xml:space="preserve">14.2.1.11.</t>
  </si>
  <si>
    <t xml:space="preserve">A17.30.016.602.001</t>
  </si>
  <si>
    <t xml:space="preserve">14.2.1.12.</t>
  </si>
  <si>
    <t xml:space="preserve">A17.30.017.602.001</t>
  </si>
  <si>
    <t xml:space="preserve">14.2.1.13.</t>
  </si>
  <si>
    <t xml:space="preserve">A17.30.018.602.001</t>
  </si>
  <si>
    <t xml:space="preserve">14.2.1.14.</t>
  </si>
  <si>
    <t xml:space="preserve">A17.30.007.602.001</t>
  </si>
  <si>
    <t xml:space="preserve">14.2.1.15.</t>
  </si>
  <si>
    <t xml:space="preserve">A17.30.019</t>
  </si>
  <si>
    <t xml:space="preserve">Воздействие переменным магнитным полем (ПеМП)</t>
  </si>
  <si>
    <t xml:space="preserve">14.2.1.17.</t>
  </si>
  <si>
    <t xml:space="preserve">Электроаэрозольтерапия индивидуальная</t>
  </si>
  <si>
    <t xml:space="preserve">A17.09.002.602.001</t>
  </si>
  <si>
    <t xml:space="preserve">Электроаэрозольвоздействие при заболеваниях нижних дыхательных путей</t>
  </si>
  <si>
    <t xml:space="preserve">14.2.1.18.</t>
  </si>
  <si>
    <t xml:space="preserve">Полостная электростимуляция прямой кишки</t>
  </si>
  <si>
    <t xml:space="preserve">A17.19.002</t>
  </si>
  <si>
    <t xml:space="preserve">Ректальное воздействие импульсными токами при заболеваниях сигмовидной и прямой кишки</t>
  </si>
  <si>
    <t xml:space="preserve">14.2.1.19.</t>
  </si>
  <si>
    <t xml:space="preserve">Микрополяризация головного и спинного мозга:</t>
  </si>
  <si>
    <t xml:space="preserve">14.2.1.19.1.</t>
  </si>
  <si>
    <t xml:space="preserve">- разовая процедура</t>
  </si>
  <si>
    <t xml:space="preserve">A17.23.004</t>
  </si>
  <si>
    <t xml:space="preserve">Электронейростимуляция головного мозга</t>
  </si>
  <si>
    <t xml:space="preserve">14.2.1.19.2.</t>
  </si>
  <si>
    <t xml:space="preserve">- курсовое лечение</t>
  </si>
  <si>
    <t xml:space="preserve">1 курс</t>
  </si>
  <si>
    <t xml:space="preserve">A17.23.602.001</t>
  </si>
  <si>
    <t xml:space="preserve">Электронейростимуляция (курсовое лечение) </t>
  </si>
  <si>
    <t xml:space="preserve">14.2.2.</t>
  </si>
  <si>
    <t xml:space="preserve">14.2.2.1.</t>
  </si>
  <si>
    <t xml:space="preserve">A22.30.602.001</t>
  </si>
  <si>
    <t xml:space="preserve">14.2.2.2.</t>
  </si>
  <si>
    <t xml:space="preserve">УФ  облучение  местное</t>
  </si>
  <si>
    <t xml:space="preserve">A22.30.003.602.001</t>
  </si>
  <si>
    <t xml:space="preserve">14.2.2.3.</t>
  </si>
  <si>
    <t xml:space="preserve">УФ  облучение общее в солярии</t>
  </si>
  <si>
    <t xml:space="preserve">A22.30.004</t>
  </si>
  <si>
    <t xml:space="preserve">Воздействие длинноволновым ультрафиолетовым излучением</t>
  </si>
  <si>
    <t xml:space="preserve">14.2.2.4.</t>
  </si>
  <si>
    <t xml:space="preserve">Биоптрон-терапия</t>
  </si>
  <si>
    <t xml:space="preserve">A22.30.005.602.001</t>
  </si>
  <si>
    <t xml:space="preserve">14.2.2.5.</t>
  </si>
  <si>
    <t xml:space="preserve">Облучение другими источниками света:</t>
  </si>
  <si>
    <t xml:space="preserve">14.2.2.5.1.</t>
  </si>
  <si>
    <t xml:space="preserve">Лазеротерапия</t>
  </si>
  <si>
    <t xml:space="preserve">A22.01.005</t>
  </si>
  <si>
    <t xml:space="preserve">Низкоинтенсивное лазерное облучение кожи</t>
  </si>
  <si>
    <t xml:space="preserve">14.2.3.</t>
  </si>
  <si>
    <t xml:space="preserve">14.2.3.1.</t>
  </si>
  <si>
    <t xml:space="preserve">A22.04.002.602.001</t>
  </si>
  <si>
    <t xml:space="preserve">14.2.3.2.</t>
  </si>
  <si>
    <t xml:space="preserve">A17.30.034.602.001</t>
  </si>
  <si>
    <t xml:space="preserve">14.2.4.</t>
  </si>
  <si>
    <t xml:space="preserve">14.2.4.1.</t>
  </si>
  <si>
    <t xml:space="preserve">Ингаляции различные</t>
  </si>
  <si>
    <t xml:space="preserve">A17.30.028.602.001</t>
  </si>
  <si>
    <t xml:space="preserve">Аэрозольтерапия</t>
  </si>
  <si>
    <t xml:space="preserve">14.2.4.5.</t>
  </si>
  <si>
    <t xml:space="preserve">A17.09.003.001</t>
  </si>
  <si>
    <t xml:space="preserve">Галоингаляционная терапия при заболеваниях нижних дыхательных путей</t>
  </si>
  <si>
    <t xml:space="preserve">14.2.5.</t>
  </si>
  <si>
    <t xml:space="preserve">Баротерапия</t>
  </si>
  <si>
    <t xml:space="preserve">A17.30.013</t>
  </si>
  <si>
    <t xml:space="preserve">Трансаурикулярное импульсное воздействие</t>
  </si>
  <si>
    <t xml:space="preserve">14.2.7.</t>
  </si>
  <si>
    <t xml:space="preserve">Метод биологической обратной связи при проктологической и урологической патологии (1 процедура)</t>
  </si>
  <si>
    <t xml:space="preserve">A19.18.001.004</t>
  </si>
  <si>
    <t xml:space="preserve">Тренировка с биологической обратной связью по кинезиологическому образу при заболеваниях толстой кишки</t>
  </si>
  <si>
    <t xml:space="preserve">16.1.</t>
  </si>
  <si>
    <t xml:space="preserve">Диагностическая аортоартериография</t>
  </si>
  <si>
    <t xml:space="preserve">A16.12.602.002</t>
  </si>
  <si>
    <t xml:space="preserve">16.2.</t>
  </si>
  <si>
    <t xml:space="preserve">Селективная ангиография</t>
  </si>
  <si>
    <t xml:space="preserve">A16.12.602.003</t>
  </si>
  <si>
    <t xml:space="preserve">16.3.</t>
  </si>
  <si>
    <t xml:space="preserve">Периферическая артериография</t>
  </si>
  <si>
    <t xml:space="preserve">A16.12.602.004</t>
  </si>
  <si>
    <t xml:space="preserve">16.4.</t>
  </si>
  <si>
    <t xml:space="preserve">Коронарография</t>
  </si>
  <si>
    <t xml:space="preserve">A06.10.006</t>
  </si>
  <si>
    <t xml:space="preserve">16.5.</t>
  </si>
  <si>
    <t xml:space="preserve">Дистальная функциональная флебография</t>
  </si>
  <si>
    <t xml:space="preserve">A16.12.602.005</t>
  </si>
  <si>
    <t xml:space="preserve">16.6.</t>
  </si>
  <si>
    <t xml:space="preserve">Чрескожная транспеченочная холецистография</t>
  </si>
  <si>
    <t xml:space="preserve">A16.14.602.001</t>
  </si>
  <si>
    <t xml:space="preserve">16.8.</t>
  </si>
  <si>
    <t xml:space="preserve">РЭО магистральных артерий</t>
  </si>
  <si>
    <t xml:space="preserve">A16.12.051</t>
  </si>
  <si>
    <t xml:space="preserve">Эндоваскулярная эмболизация сосудов</t>
  </si>
  <si>
    <t xml:space="preserve">16.9.</t>
  </si>
  <si>
    <t xml:space="preserve">РЭО артерио-венозной мальформации сосудов головного мозга</t>
  </si>
  <si>
    <t xml:space="preserve">A16.12.053.001</t>
  </si>
  <si>
    <t xml:space="preserve">Эндоваскулярная окклюзия сосудов артерио-венозной мальформации</t>
  </si>
  <si>
    <t xml:space="preserve">16.10.</t>
  </si>
  <si>
    <t xml:space="preserve">РЭО бронхиальных артерий, ветвей наружной сонной артерии при кровотечении</t>
  </si>
  <si>
    <t xml:space="preserve">A16.12.051.001</t>
  </si>
  <si>
    <t xml:space="preserve">Эндоваскулярная эмболизация сосудов с помощью адгезивных агентов</t>
  </si>
  <si>
    <t xml:space="preserve">16.11.</t>
  </si>
  <si>
    <t xml:space="preserve">РЭО опухоли головного мозга</t>
  </si>
  <si>
    <t xml:space="preserve">A16.12.051.002</t>
  </si>
  <si>
    <t xml:space="preserve">Эндоваскулярная эмболизация сосудов микроэмболами</t>
  </si>
  <si>
    <t xml:space="preserve">16.12.1.</t>
  </si>
  <si>
    <t xml:space="preserve">РЭО артериальной аневризмы сосудов головного мозга гидравлически отделяемыми спиралями</t>
  </si>
  <si>
    <t xml:space="preserve">A16.12.041.002.602.001</t>
  </si>
  <si>
    <t xml:space="preserve">Эндоваскулярная окклюзия полости аневризмы с помощью гидравлически отделяемыми спиралями</t>
  </si>
  <si>
    <t xml:space="preserve">16.12.2.</t>
  </si>
  <si>
    <t xml:space="preserve">РЭО артериальной аневризмы сосудов головного мозга механически отделяемыми спиралями</t>
  </si>
  <si>
    <t xml:space="preserve">A16.12.041.002</t>
  </si>
  <si>
    <t xml:space="preserve">Эндоваскулярная окклюзия полости аневризмы с помощью микроспиралей</t>
  </si>
  <si>
    <t xml:space="preserve">16.12.3.</t>
  </si>
  <si>
    <t xml:space="preserve">РЭО сложной артериальной аневризмы сосудов головного мозга гидравлически отделяемыми спиралями</t>
  </si>
  <si>
    <t xml:space="preserve">A16.12.041.002.602.002</t>
  </si>
  <si>
    <t xml:space="preserve">16.12.4.</t>
  </si>
  <si>
    <t xml:space="preserve">РЭО сложной артериальной аневризмы сосудов головного мозга механически отделяемыми спиралями</t>
  </si>
  <si>
    <t xml:space="preserve">A16.23.034.009</t>
  </si>
  <si>
    <t xml:space="preserve">Эндоваскулярная трансартериальная окклюзия полости аневризмы с помощью микроспиралей</t>
  </si>
  <si>
    <t xml:space="preserve">16.13.</t>
  </si>
  <si>
    <t xml:space="preserve">РЭО каротидно-кавернозного соустья</t>
  </si>
  <si>
    <t xml:space="preserve">A16.12.041.001</t>
  </si>
  <si>
    <t xml:space="preserve">Эндоваскулярная окклюзия сосудов с помощью микроспиралей (каротидно-кавернозного соустья)</t>
  </si>
  <si>
    <t xml:space="preserve">16.14.</t>
  </si>
  <si>
    <t xml:space="preserve">Эмболизация семенной,яичниковой надпочечниковой вены</t>
  </si>
  <si>
    <t xml:space="preserve">A16.12.051.602.001</t>
  </si>
  <si>
    <t xml:space="preserve">Эндоваскулярная эмболизация сосудов (семенной,яичниковой надпочечниковой вены)</t>
  </si>
  <si>
    <t xml:space="preserve">16.15.1.</t>
  </si>
  <si>
    <t xml:space="preserve">Эмболизация маточных артерий при миоме матки</t>
  </si>
  <si>
    <t xml:space="preserve">A16.12.051.010</t>
  </si>
  <si>
    <t xml:space="preserve">Эндоваскулярная эмболизация сосудов при новообразованиях матки</t>
  </si>
  <si>
    <t xml:space="preserve">16.15.2.</t>
  </si>
  <si>
    <t xml:space="preserve">Эмболизация маточных артерий при многоузловой миоме матки</t>
  </si>
  <si>
    <t xml:space="preserve">A16.12.051.010.602.001</t>
  </si>
  <si>
    <t xml:space="preserve">Эндоваскулярная эмболизация сосудов при маточных артерий при многоузловой миоме матки</t>
  </si>
  <si>
    <t xml:space="preserve">16.15.3.</t>
  </si>
  <si>
    <t xml:space="preserve">Эмболизация простатических артерий</t>
  </si>
  <si>
    <t xml:space="preserve">A16.12.051.602.002</t>
  </si>
  <si>
    <t xml:space="preserve">Эндоваскулярная эмболизация сосудов (простатических артерий)</t>
  </si>
  <si>
    <t xml:space="preserve">16.16.</t>
  </si>
  <si>
    <t xml:space="preserve">Рентгенэндоваскулярная дилятация ( РЭД ) магистральных сосудов</t>
  </si>
  <si>
    <t xml:space="preserve">A16.12.026</t>
  </si>
  <si>
    <t xml:space="preserve">Баллонная вазодилятация</t>
  </si>
  <si>
    <t xml:space="preserve">16.17.</t>
  </si>
  <si>
    <t xml:space="preserve">Внутрисосудистое протезирование магистральных сосудов</t>
  </si>
  <si>
    <t xml:space="preserve">A16.12.028</t>
  </si>
  <si>
    <t xml:space="preserve">Установка стента в сосуд</t>
  </si>
  <si>
    <t xml:space="preserve">16.18.</t>
  </si>
  <si>
    <t xml:space="preserve">Внутрисосудистое протезирование внутренних сонных артерий с защитой мозга</t>
  </si>
  <si>
    <t xml:space="preserve">A16.12.026.005</t>
  </si>
  <si>
    <t xml:space="preserve">Транслюминальная баллонная ангиопластика внутренней сонной артерии со стентированием</t>
  </si>
  <si>
    <t xml:space="preserve">16.19.</t>
  </si>
  <si>
    <t xml:space="preserve">Внутрисосудистое пластика коронарных  артерий  (без стенда)</t>
  </si>
  <si>
    <t xml:space="preserve">A16.12.028.017.602.001</t>
  </si>
  <si>
    <t xml:space="preserve">16.20.</t>
  </si>
  <si>
    <t xml:space="preserve">Имплантация противоэмболического кава-фильтра</t>
  </si>
  <si>
    <t xml:space="preserve">A16.12.027</t>
  </si>
  <si>
    <t xml:space="preserve">Установка венозного фильтра</t>
  </si>
  <si>
    <t xml:space="preserve">16.21.</t>
  </si>
  <si>
    <t xml:space="preserve">Трансяремное, внутрипеченочное порто-кавальное шунтирование</t>
  </si>
  <si>
    <t xml:space="preserve">A16.12.602.006</t>
  </si>
  <si>
    <t xml:space="preserve">16.22.</t>
  </si>
  <si>
    <t xml:space="preserve">Чрескожное транспеченочное дренирование желчных протоков</t>
  </si>
  <si>
    <t xml:space="preserve">A16.14.020.006</t>
  </si>
  <si>
    <t xml:space="preserve">Рентгенохирургическое чрескожное наружное дренирование желчных протоков печени</t>
  </si>
  <si>
    <t xml:space="preserve">16.23.</t>
  </si>
  <si>
    <t xml:space="preserve">Чрескожное дренирование полости абсцесса</t>
  </si>
  <si>
    <t xml:space="preserve">A16.01.602.001</t>
  </si>
  <si>
    <t xml:space="preserve">16.24.</t>
  </si>
  <si>
    <t xml:space="preserve">Эндобилиарное протезирование</t>
  </si>
  <si>
    <t xml:space="preserve">A16.14.024.602.001</t>
  </si>
  <si>
    <t xml:space="preserve">16.25.</t>
  </si>
  <si>
    <t xml:space="preserve">Курсовая блокада</t>
  </si>
  <si>
    <t xml:space="preserve">B01.003.004.008.602.001</t>
  </si>
  <si>
    <t xml:space="preserve">16.28.</t>
  </si>
  <si>
    <t xml:space="preserve">Микрокомпрессия тройничного нерва при невралгиях</t>
  </si>
  <si>
    <t xml:space="preserve">A16.24.602.001</t>
  </si>
  <si>
    <t xml:space="preserve">16.29.</t>
  </si>
  <si>
    <t xml:space="preserve">Внутрисосудистая пластика коронарных артерий</t>
  </si>
  <si>
    <t xml:space="preserve">A16.12.028.017</t>
  </si>
  <si>
    <t xml:space="preserve">Попытка стентирования коронарных артерий</t>
  </si>
  <si>
    <t xml:space="preserve">16.30.</t>
  </si>
  <si>
    <t xml:space="preserve">Внутрисосудистое протезирование коронарных артерий одним стентом</t>
  </si>
  <si>
    <t xml:space="preserve">A16.12.028.003</t>
  </si>
  <si>
    <t xml:space="preserve">Стентирование коронарной артерии</t>
  </si>
  <si>
    <t xml:space="preserve">16.31.</t>
  </si>
  <si>
    <t xml:space="preserve">Внутрисосудистое протезирование коронарных артерий двумя стентами</t>
  </si>
  <si>
    <t xml:space="preserve">A16.12.028.003.602.001</t>
  </si>
  <si>
    <t xml:space="preserve">Стентирование коронарной артерии двумя стентами</t>
  </si>
  <si>
    <t xml:space="preserve">16.32.</t>
  </si>
  <si>
    <t xml:space="preserve">Внутрисосудистое протезирование коронарных артерий стентом с покрытием</t>
  </si>
  <si>
    <t xml:space="preserve">A16.12.004.009</t>
  </si>
  <si>
    <t xml:space="preserve">Транслюминальная баллонная ангиопластика и стентирование коронарных артерий (стент с покрытием)</t>
  </si>
  <si>
    <t xml:space="preserve">16.33.</t>
  </si>
  <si>
    <t xml:space="preserve">Внутрисосудистое протезирование коронарных артерий двумя стентами с покрытием</t>
  </si>
  <si>
    <t xml:space="preserve">A16.12.004.009.602.001</t>
  </si>
  <si>
    <t xml:space="preserve">Транслюминальная баллонная ангиопластика и стентирование коронарных артерий (двумя стентами с покрытием)</t>
  </si>
  <si>
    <t xml:space="preserve">16.34.</t>
  </si>
  <si>
    <t xml:space="preserve">Дилятация пищевода</t>
  </si>
  <si>
    <t xml:space="preserve">A16.16.006</t>
  </si>
  <si>
    <t xml:space="preserve">Бужирование пищевода</t>
  </si>
  <si>
    <t xml:space="preserve">16.37.</t>
  </si>
  <si>
    <t xml:space="preserve">Протезирование берцовых артерий одним стентом</t>
  </si>
  <si>
    <t xml:space="preserve">A16.12.028.006</t>
  </si>
  <si>
    <t xml:space="preserve">Стентирование артерий нижних конечностей</t>
  </si>
  <si>
    <t xml:space="preserve">16.38.</t>
  </si>
  <si>
    <t xml:space="preserve">Протезирование берцовых артерий двумя стентами</t>
  </si>
  <si>
    <t xml:space="preserve">A16.12.028.006.602.001</t>
  </si>
  <si>
    <t xml:space="preserve">Стентирование артерий нижних конечностей двумя стентами</t>
  </si>
  <si>
    <t xml:space="preserve">16.39.</t>
  </si>
  <si>
    <t xml:space="preserve">Протезирование берцовых артерий одним стентом с покрытием</t>
  </si>
  <si>
    <t xml:space="preserve">A16.12.028.006.602.002</t>
  </si>
  <si>
    <t xml:space="preserve">Стентирование артерий нижних конечностей одним стентом с покрытием</t>
  </si>
  <si>
    <t xml:space="preserve">16.40.</t>
  </si>
  <si>
    <t xml:space="preserve">Чрескожная транспеченочная холангиография с УЗ контролем</t>
  </si>
  <si>
    <t xml:space="preserve">A16.14.602.002</t>
  </si>
  <si>
    <t xml:space="preserve">16.41.</t>
  </si>
  <si>
    <t xml:space="preserve">Чрескожное транспеченочное дренирование желчных протоков с УЗ контролем</t>
  </si>
  <si>
    <t xml:space="preserve">A16.14.020.006.602.001</t>
  </si>
  <si>
    <t xml:space="preserve">16.42.</t>
  </si>
  <si>
    <t xml:space="preserve">Чрескожное дренирование полости абсцесса с УЗ контролем</t>
  </si>
  <si>
    <t xml:space="preserve">A16.30.602.002</t>
  </si>
  <si>
    <t xml:space="preserve">16.48.</t>
  </si>
  <si>
    <t xml:space="preserve">Чрескожная пункционная нефростомия</t>
  </si>
  <si>
    <t xml:space="preserve">A16.28.602.001</t>
  </si>
  <si>
    <t xml:space="preserve">17.</t>
  </si>
  <si>
    <t xml:space="preserve">Мануальная терапия </t>
  </si>
  <si>
    <t xml:space="preserve">17.1.</t>
  </si>
  <si>
    <t xml:space="preserve">Остеохондроз с рефлекторным синдромом</t>
  </si>
  <si>
    <t xml:space="preserve">A21.03.004</t>
  </si>
  <si>
    <t xml:space="preserve">Мануальная терапия при заболеваниях костной системы</t>
  </si>
  <si>
    <t xml:space="preserve">17.2.</t>
  </si>
  <si>
    <t xml:space="preserve">Остеохондроз с корешковым синдромом</t>
  </si>
  <si>
    <t xml:space="preserve">A21.24.001</t>
  </si>
  <si>
    <t xml:space="preserve">Мануальная терапия при заболеваниях периферической нервной системы</t>
  </si>
  <si>
    <t xml:space="preserve">17.3.</t>
  </si>
  <si>
    <t xml:space="preserve">Остеохондроз с выраженным корешковым синдромом и сосудистыми проявлениями</t>
  </si>
  <si>
    <t xml:space="preserve">A21.13.003</t>
  </si>
  <si>
    <t xml:space="preserve">Мануальная терапия при заболеваниях периферических сосудов</t>
  </si>
  <si>
    <t xml:space="preserve">17.5.2.</t>
  </si>
  <si>
    <t xml:space="preserve">Сколиоз с нестабильностью</t>
  </si>
  <si>
    <t xml:space="preserve">A21.03.006</t>
  </si>
  <si>
    <t xml:space="preserve">Мануальная терапия при заболеваниях позвоночника</t>
  </si>
  <si>
    <t xml:space="preserve">17.6.</t>
  </si>
  <si>
    <t xml:space="preserve">Остеохондроз с синдромом нестабильности ПДС</t>
  </si>
  <si>
    <t xml:space="preserve">A21.04.001</t>
  </si>
  <si>
    <t xml:space="preserve">Мануальная терапия при заболеваниях суставов</t>
  </si>
  <si>
    <t xml:space="preserve">18.</t>
  </si>
  <si>
    <t xml:space="preserve">Рефлексотерапия</t>
  </si>
  <si>
    <t xml:space="preserve">18.1.</t>
  </si>
  <si>
    <t xml:space="preserve">Прием врача-рефлексотерапевта:</t>
  </si>
  <si>
    <t xml:space="preserve">18.1.1.</t>
  </si>
  <si>
    <t xml:space="preserve">- высшей квалификационной категории</t>
  </si>
  <si>
    <t xml:space="preserve">B01.041.002</t>
  </si>
  <si>
    <t xml:space="preserve">Прием (осмотр, консультация) врача-рефлексотерапевта повторный</t>
  </si>
  <si>
    <t xml:space="preserve">18.1.2.</t>
  </si>
  <si>
    <t xml:space="preserve">- 1 квалификационной категории</t>
  </si>
  <si>
    <t xml:space="preserve">B01.041.002.602.001</t>
  </si>
  <si>
    <t xml:space="preserve">18.1.3.</t>
  </si>
  <si>
    <t xml:space="preserve">- заведующего врача-рефлексотерапевта</t>
  </si>
  <si>
    <t xml:space="preserve">B01.041.002.602.002</t>
  </si>
  <si>
    <t xml:space="preserve">Прием (осмотр, консультация) врача-рефлексотерапевта </t>
  </si>
  <si>
    <t xml:space="preserve">18.2.</t>
  </si>
  <si>
    <t xml:space="preserve">Первичный осмотр врача-рефлексотерапевта :</t>
  </si>
  <si>
    <t xml:space="preserve">18.2.1.</t>
  </si>
  <si>
    <t xml:space="preserve">B01.041.001</t>
  </si>
  <si>
    <t xml:space="preserve">Прием (осмотр, консультация) врача-рефлексотерапевта первичный</t>
  </si>
  <si>
    <t xml:space="preserve">18.2.2.</t>
  </si>
  <si>
    <t xml:space="preserve">B01.041.001.602.001</t>
  </si>
  <si>
    <t xml:space="preserve">18.2.3.</t>
  </si>
  <si>
    <t xml:space="preserve">B01.041.001.602.002</t>
  </si>
  <si>
    <t xml:space="preserve">18.3.</t>
  </si>
  <si>
    <t xml:space="preserve">Иглоукалывание точек тела</t>
  </si>
  <si>
    <t xml:space="preserve">1 леч. процедура</t>
  </si>
  <si>
    <t xml:space="preserve">A21.30.602.002</t>
  </si>
  <si>
    <t xml:space="preserve">18.4.</t>
  </si>
  <si>
    <t xml:space="preserve">Аурикулярная рефлексотерапия</t>
  </si>
  <si>
    <t xml:space="preserve">A21.30.602.003</t>
  </si>
  <si>
    <t xml:space="preserve">18.5.</t>
  </si>
  <si>
    <t xml:space="preserve">Микроиглорефлексотерапия</t>
  </si>
  <si>
    <t xml:space="preserve">1 день фиксации</t>
  </si>
  <si>
    <t xml:space="preserve">A21.30.602.004</t>
  </si>
  <si>
    <t xml:space="preserve">18.6.</t>
  </si>
  <si>
    <t xml:space="preserve">Аппликационная рефлексотерапия</t>
  </si>
  <si>
    <t xml:space="preserve">A21.30.602.005</t>
  </si>
  <si>
    <t xml:space="preserve">18.7.</t>
  </si>
  <si>
    <t xml:space="preserve">Поверхностная рефлексотерапия</t>
  </si>
  <si>
    <t xml:space="preserve">A21.30.602.006</t>
  </si>
  <si>
    <t xml:space="preserve">18.8.</t>
  </si>
  <si>
    <t xml:space="preserve">Баночный массаж</t>
  </si>
  <si>
    <t xml:space="preserve">A17.30.010</t>
  </si>
  <si>
    <t xml:space="preserve">18.9.</t>
  </si>
  <si>
    <t xml:space="preserve">Прижигание полынной сигарой</t>
  </si>
  <si>
    <t xml:space="preserve">A20.30.023</t>
  </si>
  <si>
    <t xml:space="preserve">Термовоздействие (Прижигание полынной сигарой)</t>
  </si>
  <si>
    <t xml:space="preserve">18.10.</t>
  </si>
  <si>
    <t xml:space="preserve">Электрорефлексотерапия</t>
  </si>
  <si>
    <t xml:space="preserve">A17.01.001</t>
  </si>
  <si>
    <t xml:space="preserve">Электропунктура и электропунктура в рефлексотерапии</t>
  </si>
  <si>
    <t xml:space="preserve">18.11.</t>
  </si>
  <si>
    <t xml:space="preserve">Лазерная рефлексотерапия</t>
  </si>
  <si>
    <t xml:space="preserve">A17.01.002.003</t>
  </si>
  <si>
    <t xml:space="preserve">Лазеропунктура</t>
  </si>
  <si>
    <t xml:space="preserve">18.12.</t>
  </si>
  <si>
    <t xml:space="preserve">Микроволновая резонансная рефлексотерапия :</t>
  </si>
  <si>
    <t xml:space="preserve">18.12.1.</t>
  </si>
  <si>
    <t xml:space="preserve">- 1 БАТ</t>
  </si>
  <si>
    <t xml:space="preserve">A17.01.002.004
</t>
  </si>
  <si>
    <t xml:space="preserve">Акупунктура токами крайне высокой частоты (КВЧ-пунктура)
</t>
  </si>
  <si>
    <t xml:space="preserve">18.12.2.</t>
  </si>
  <si>
    <t xml:space="preserve">- 2 БАТ</t>
  </si>
  <si>
    <t xml:space="preserve">A17.01.002.004.602.001</t>
  </si>
  <si>
    <t xml:space="preserve">Акупунктура токами крайне высокой частоты (КВЧ-пунктура)</t>
  </si>
  <si>
    <t xml:space="preserve">18.12.3.</t>
  </si>
  <si>
    <t xml:space="preserve">- 3 БАТ</t>
  </si>
  <si>
    <t xml:space="preserve">A17.01.002.004.602.002</t>
  </si>
  <si>
    <t xml:space="preserve">18.13.</t>
  </si>
  <si>
    <t xml:space="preserve">Электропунктурная диагностика</t>
  </si>
  <si>
    <t xml:space="preserve">A17.01.001.602.001</t>
  </si>
  <si>
    <t xml:space="preserve">18.14.</t>
  </si>
  <si>
    <t xml:space="preserve">Инъекционная рефлексотерапия  (фармакопунктура)</t>
  </si>
  <si>
    <t xml:space="preserve">A20.30.024.006.602.001</t>
  </si>
  <si>
    <t xml:space="preserve">
Инъекционная рефлексотерапия  (фармакопунктура)</t>
  </si>
  <si>
    <t xml:space="preserve">18.15.</t>
  </si>
  <si>
    <t xml:space="preserve">Точечный массаж</t>
  </si>
  <si>
    <t xml:space="preserve">A21.01.602.001</t>
  </si>
  <si>
    <t xml:space="preserve">18.16.</t>
  </si>
  <si>
    <t xml:space="preserve">Магниторефлексотерапия</t>
  </si>
  <si>
    <t xml:space="preserve">A17.01.002.602.001</t>
  </si>
  <si>
    <t xml:space="preserve">Воздействие на точки акупунктуры другими физическими факторами</t>
  </si>
  <si>
    <t xml:space="preserve">18.17.</t>
  </si>
  <si>
    <t xml:space="preserve">Рефлексодиагностика по акупунктурным микросистемам</t>
  </si>
  <si>
    <t xml:space="preserve">1 вид исследования</t>
  </si>
  <si>
    <t xml:space="preserve">A17.01.001.602.002</t>
  </si>
  <si>
    <t xml:space="preserve">18.18.</t>
  </si>
  <si>
    <t xml:space="preserve">Компьютерный подбор гомеопатического лечения методом вегетативно-резонансного тестирования (ВРТ)</t>
  </si>
  <si>
    <t xml:space="preserve">A17.01.602.001</t>
  </si>
  <si>
    <t xml:space="preserve">18.19.</t>
  </si>
  <si>
    <t xml:space="preserve">Компьютерный подбор диеты методом ВРТ для коррекции веса</t>
  </si>
  <si>
    <t xml:space="preserve">A17.01.602.002</t>
  </si>
  <si>
    <t xml:space="preserve">18.20.</t>
  </si>
  <si>
    <t xml:space="preserve">Компьютерный подбор диеты и лечение избыточного веса методом ВРТ</t>
  </si>
  <si>
    <t xml:space="preserve">A17.01.602.003</t>
  </si>
  <si>
    <t xml:space="preserve">18.21.</t>
  </si>
  <si>
    <t xml:space="preserve">Фармакопунктура гомеопатическими препаратами</t>
  </si>
  <si>
    <t xml:space="preserve">A20.30.025.602.001</t>
  </si>
  <si>
    <t xml:space="preserve">Фитотерапия
Фармакопунктура гомеопатическими препаратами</t>
  </si>
  <si>
    <t xml:space="preserve">18.22.</t>
  </si>
  <si>
    <t xml:space="preserve">Цветопунктурная терапия</t>
  </si>
  <si>
    <t xml:space="preserve">A22.30.002.001.602.001</t>
  </si>
  <si>
    <t xml:space="preserve">18.23.</t>
  </si>
  <si>
    <t xml:space="preserve">Компьютерная диагностика по методу Фоля</t>
  </si>
  <si>
    <t xml:space="preserve">A06.01.602.001</t>
  </si>
  <si>
    <t xml:space="preserve">18.24.</t>
  </si>
  <si>
    <t xml:space="preserve">Акупунктура:</t>
  </si>
  <si>
    <t xml:space="preserve">18.24.1.</t>
  </si>
  <si>
    <t xml:space="preserve">Корпоральная иглорефлексотерапия</t>
  </si>
  <si>
    <t xml:space="preserve">A21.30.602.007</t>
  </si>
  <si>
    <t xml:space="preserve">18.24.2.</t>
  </si>
  <si>
    <t xml:space="preserve">Классическая иглорефлексотерапия</t>
  </si>
  <si>
    <t xml:space="preserve">A21.30.602.008</t>
  </si>
  <si>
    <t xml:space="preserve">18.24.3.</t>
  </si>
  <si>
    <t xml:space="preserve">Иглорефлексотерапия</t>
  </si>
  <si>
    <t xml:space="preserve">A21.30.602.009</t>
  </si>
  <si>
    <t xml:space="preserve">18.25.</t>
  </si>
  <si>
    <t xml:space="preserve">Рефлексотерапия при различных заболеваниях:</t>
  </si>
  <si>
    <t xml:space="preserve">18.25.1.</t>
  </si>
  <si>
    <t xml:space="preserve">1 процедура/сеанс</t>
  </si>
  <si>
    <t xml:space="preserve">18.25.1.1.</t>
  </si>
  <si>
    <t xml:space="preserve">Рефлексотерапия при заболеваниях кожи и подкожно-жировой клетчатки</t>
  </si>
  <si>
    <t xml:space="preserve">A21.01.011</t>
  </si>
  <si>
    <t xml:space="preserve">18.25.1.2.</t>
  </si>
  <si>
    <t xml:space="preserve">Рефлексотерапия при заболеваниях костной системы</t>
  </si>
  <si>
    <t xml:space="preserve">A21.03.003</t>
  </si>
  <si>
    <t xml:space="preserve">18.25.1.3.</t>
  </si>
  <si>
    <t xml:space="preserve">Рефлексотерапия при заболеваниях органов системы кроветворения и крови</t>
  </si>
  <si>
    <t xml:space="preserve">A21.05.001</t>
  </si>
  <si>
    <t xml:space="preserve">18.25.1.4.</t>
  </si>
  <si>
    <t xml:space="preserve">Рефлексотерапия при заболеваниях верхних дыхательных путей</t>
  </si>
  <si>
    <t xml:space="preserve">A21.08.001</t>
  </si>
  <si>
    <t xml:space="preserve">18.25.1.5.</t>
  </si>
  <si>
    <t xml:space="preserve">Рефлексотерапия при заболеваниях нижних дыхательных путей и легочной ткани</t>
  </si>
  <si>
    <t xml:space="preserve">A21.09.001</t>
  </si>
  <si>
    <t xml:space="preserve">18.25.1.6.</t>
  </si>
  <si>
    <t xml:space="preserve">Рефлексотерапия при заболеваниях сердца и перикарда</t>
  </si>
  <si>
    <t xml:space="preserve">A21.10.004</t>
  </si>
  <si>
    <t xml:space="preserve">18.25.1.7.</t>
  </si>
  <si>
    <t xml:space="preserve">Рефлексотерапия при заболеваниях периферических сосудов</t>
  </si>
  <si>
    <t xml:space="preserve">A21.13.002</t>
  </si>
  <si>
    <t xml:space="preserve">18.25.1.8.</t>
  </si>
  <si>
    <t xml:space="preserve">Рефлексотерапия при заболеваниях печени, желчевыводящих путей</t>
  </si>
  <si>
    <t xml:space="preserve">A21.14.002</t>
  </si>
  <si>
    <t xml:space="preserve">18.25.1.9.</t>
  </si>
  <si>
    <t xml:space="preserve">Рефлексотерапия при заболеваниях поджелудочной железы</t>
  </si>
  <si>
    <t xml:space="preserve">A21.15.001</t>
  </si>
  <si>
    <t xml:space="preserve">18.25.1.10.</t>
  </si>
  <si>
    <t xml:space="preserve">Рефлексотерапия при заболеваниях пищевода, желудка и двенадцатиперстной кишки</t>
  </si>
  <si>
    <t xml:space="preserve">A21.16.001</t>
  </si>
  <si>
    <t xml:space="preserve">18.25.1.11.</t>
  </si>
  <si>
    <t xml:space="preserve">Рефлексотерапия при заболеваниях женских половых органов</t>
  </si>
  <si>
    <t xml:space="preserve">A21.20.003</t>
  </si>
  <si>
    <t xml:space="preserve">18.25.1.12.</t>
  </si>
  <si>
    <t xml:space="preserve">Рефлексотерапия при заболеваниях мужских половых органов</t>
  </si>
  <si>
    <t xml:space="preserve">A21.21.002</t>
  </si>
  <si>
    <t xml:space="preserve">18.25.1.13.</t>
  </si>
  <si>
    <t xml:space="preserve">Рефлексотерапия при заболеваниях желез внутренней секреции</t>
  </si>
  <si>
    <t xml:space="preserve">A21.22.002</t>
  </si>
  <si>
    <t xml:space="preserve">18.25.1.14.</t>
  </si>
  <si>
    <t xml:space="preserve">Рефлексотерапия при заболеваниях центральной нервной системы</t>
  </si>
  <si>
    <t xml:space="preserve">A21.23.002</t>
  </si>
  <si>
    <t xml:space="preserve">18.25.1.15.</t>
  </si>
  <si>
    <t xml:space="preserve">Рефлексотерапия при заболеваниях периферической нервной системы</t>
  </si>
  <si>
    <t xml:space="preserve">A21.24.002</t>
  </si>
  <si>
    <t xml:space="preserve">18.25.1.16.</t>
  </si>
  <si>
    <t xml:space="preserve">Рефлексотерапия при заболеваниях органа слуха</t>
  </si>
  <si>
    <t xml:space="preserve">A21.25.001</t>
  </si>
  <si>
    <t xml:space="preserve">18.25.1.17.</t>
  </si>
  <si>
    <t xml:space="preserve">Рефлексотерапия при заболеваниях органа зрения</t>
  </si>
  <si>
    <t xml:space="preserve">A21.26.003</t>
  </si>
  <si>
    <t xml:space="preserve">18.25.1.18.</t>
  </si>
  <si>
    <t xml:space="preserve">Рефлексотерапия при заболеваниях почек и мочевыделительного тракта</t>
  </si>
  <si>
    <t xml:space="preserve">A21.28.001</t>
  </si>
  <si>
    <t xml:space="preserve">18.25.2</t>
  </si>
  <si>
    <t xml:space="preserve">до 3-х процедур/сеанс</t>
  </si>
  <si>
    <t xml:space="preserve">18.25.2.1.</t>
  </si>
  <si>
    <t xml:space="preserve">A21.01.011.602.001</t>
  </si>
  <si>
    <t xml:space="preserve">18.25.2.2.</t>
  </si>
  <si>
    <t xml:space="preserve">A21.03.003.602.001</t>
  </si>
  <si>
    <t xml:space="preserve">18.25.2.3.</t>
  </si>
  <si>
    <t xml:space="preserve">A21.05.001.602.001</t>
  </si>
  <si>
    <t xml:space="preserve">18.25.2.4.</t>
  </si>
  <si>
    <t xml:space="preserve">A21.08.001.602.001</t>
  </si>
  <si>
    <t xml:space="preserve">18.25.2.5.</t>
  </si>
  <si>
    <t xml:space="preserve">A21.09.001.602.001</t>
  </si>
  <si>
    <t xml:space="preserve">18.25.2.6.</t>
  </si>
  <si>
    <t xml:space="preserve">A21.10.004.602.001</t>
  </si>
  <si>
    <t xml:space="preserve">18.25.2.7.</t>
  </si>
  <si>
    <t xml:space="preserve">A21.13.002.602.001</t>
  </si>
  <si>
    <t xml:space="preserve">18.25.2.8.</t>
  </si>
  <si>
    <t xml:space="preserve">A21.14.002.602.001</t>
  </si>
  <si>
    <t xml:space="preserve">18.25.2.9.</t>
  </si>
  <si>
    <t xml:space="preserve">A21.15.001.602.001</t>
  </si>
  <si>
    <t xml:space="preserve">18.25.2.10.</t>
  </si>
  <si>
    <t xml:space="preserve">A21.16.001.602.001</t>
  </si>
  <si>
    <t xml:space="preserve">18.25.2.11.</t>
  </si>
  <si>
    <t xml:space="preserve">A21.20.003.602.001</t>
  </si>
  <si>
    <t xml:space="preserve">18.25.2.12.</t>
  </si>
  <si>
    <t xml:space="preserve">A21.21.002.602.001</t>
  </si>
  <si>
    <t xml:space="preserve">18.25.2.13.</t>
  </si>
  <si>
    <t xml:space="preserve">A21.22.002.602.001</t>
  </si>
  <si>
    <t xml:space="preserve">18.25.2.14.</t>
  </si>
  <si>
    <t xml:space="preserve">A21.23.002.602.001</t>
  </si>
  <si>
    <t xml:space="preserve">18.25.2.15.</t>
  </si>
  <si>
    <t xml:space="preserve">A21.24.002.602.001</t>
  </si>
  <si>
    <t xml:space="preserve">18.25.2.16.</t>
  </si>
  <si>
    <t xml:space="preserve">A21.25.001.602.001</t>
  </si>
  <si>
    <t xml:space="preserve">18.25.2.17.</t>
  </si>
  <si>
    <t xml:space="preserve">A21.26.003.602.001</t>
  </si>
  <si>
    <t xml:space="preserve">18.25.2.18.</t>
  </si>
  <si>
    <t xml:space="preserve">A21.28.001.602.001</t>
  </si>
  <si>
    <t xml:space="preserve">18.25.3.</t>
  </si>
  <si>
    <t xml:space="preserve">до 6-х процедур/сеанс</t>
  </si>
  <si>
    <t xml:space="preserve">18.25.3.1</t>
  </si>
  <si>
    <t xml:space="preserve">до 6-ти процедур/сеанс</t>
  </si>
  <si>
    <t xml:space="preserve">A21.01.011.602.002</t>
  </si>
  <si>
    <t xml:space="preserve">18.25.3.2</t>
  </si>
  <si>
    <t xml:space="preserve">A21.03.003.602.002</t>
  </si>
  <si>
    <t xml:space="preserve">18.25.3.3</t>
  </si>
  <si>
    <t xml:space="preserve">A21.05.001.602.002</t>
  </si>
  <si>
    <t xml:space="preserve">18.25.3.4</t>
  </si>
  <si>
    <t xml:space="preserve">A21.08.001.602.002</t>
  </si>
  <si>
    <t xml:space="preserve">18.25.3.5</t>
  </si>
  <si>
    <t xml:space="preserve">A21.09.001.602.002</t>
  </si>
  <si>
    <t xml:space="preserve">18.25.3.6</t>
  </si>
  <si>
    <t xml:space="preserve">A21.10.004.602.002</t>
  </si>
  <si>
    <t xml:space="preserve">18.25.3.7</t>
  </si>
  <si>
    <t xml:space="preserve">A21.13.002.602.002</t>
  </si>
  <si>
    <t xml:space="preserve">18.25.3.8</t>
  </si>
  <si>
    <t xml:space="preserve">A21.14.002.602.002</t>
  </si>
  <si>
    <t xml:space="preserve">18.25.3.9</t>
  </si>
  <si>
    <t xml:space="preserve">A21.15.001.602.002</t>
  </si>
  <si>
    <t xml:space="preserve">18.25.3.10</t>
  </si>
  <si>
    <t xml:space="preserve">A21.16.001.602.002</t>
  </si>
  <si>
    <t xml:space="preserve">18.25.3.11</t>
  </si>
  <si>
    <t xml:space="preserve">A21.20.003.602.002</t>
  </si>
  <si>
    <t xml:space="preserve">18.25.3.12</t>
  </si>
  <si>
    <t xml:space="preserve">A21.21.002.602.002</t>
  </si>
  <si>
    <t xml:space="preserve">18.25.3.13</t>
  </si>
  <si>
    <t xml:space="preserve">A21.22.002.602.002</t>
  </si>
  <si>
    <t xml:space="preserve">18.25.3.14</t>
  </si>
  <si>
    <t xml:space="preserve">A21.23.002.602.002</t>
  </si>
  <si>
    <t xml:space="preserve">18.25.3.15</t>
  </si>
  <si>
    <t xml:space="preserve">A21.24.002.602.002</t>
  </si>
  <si>
    <t xml:space="preserve">18.25.3.16</t>
  </si>
  <si>
    <t xml:space="preserve">A21.25.001.602.002</t>
  </si>
  <si>
    <t xml:space="preserve">18.25.3.17</t>
  </si>
  <si>
    <t xml:space="preserve">A21.26.003.602.002</t>
  </si>
  <si>
    <t xml:space="preserve">18.25.3.18</t>
  </si>
  <si>
    <t xml:space="preserve">A21.28.001.602.002</t>
  </si>
  <si>
    <t xml:space="preserve">19.30.</t>
  </si>
  <si>
    <t xml:space="preserve">Консультация врача-психотерапевта</t>
  </si>
  <si>
    <t xml:space="preserve">A13.29.008.001</t>
  </si>
  <si>
    <t xml:space="preserve">Индивидуальная психотерапия</t>
  </si>
  <si>
    <t xml:space="preserve">19.31.</t>
  </si>
  <si>
    <t xml:space="preserve">Консультация детского врача-психотерапевта</t>
  </si>
  <si>
    <t xml:space="preserve">A13.29.008.602.001</t>
  </si>
  <si>
    <t xml:space="preserve">19.32.</t>
  </si>
  <si>
    <t xml:space="preserve">Консультация психолога</t>
  </si>
  <si>
    <t xml:space="preserve">A13.29.006.001</t>
  </si>
  <si>
    <t xml:space="preserve">Индивидуальное клинико-психологическое консультирование</t>
  </si>
  <si>
    <t xml:space="preserve">19.34.</t>
  </si>
  <si>
    <t xml:space="preserve">Гипноз индивидуальный</t>
  </si>
  <si>
    <t xml:space="preserve">A13.29.018</t>
  </si>
  <si>
    <t xml:space="preserve">Гипнотерапия</t>
  </si>
  <si>
    <t xml:space="preserve">19.35.</t>
  </si>
  <si>
    <t xml:space="preserve">Эриксоновская терапия</t>
  </si>
  <si>
    <t xml:space="preserve">A13.29.018.602.001</t>
  </si>
  <si>
    <t xml:space="preserve">19.36.</t>
  </si>
  <si>
    <t xml:space="preserve">Психотерапия в группе из 3-х человек</t>
  </si>
  <si>
    <t xml:space="preserve">1 человек</t>
  </si>
  <si>
    <t xml:space="preserve">A13.29.008.002</t>
  </si>
  <si>
    <t xml:space="preserve">Групповая психотерапия</t>
  </si>
  <si>
    <t xml:space="preserve">19.37.</t>
  </si>
  <si>
    <t xml:space="preserve">Аутогенная тренировка в группе из 3-х человек</t>
  </si>
  <si>
    <t xml:space="preserve">A13.30.003</t>
  </si>
  <si>
    <t xml:space="preserve">Аутогенная тренировка</t>
  </si>
  <si>
    <t xml:space="preserve">19.38.</t>
  </si>
  <si>
    <t xml:space="preserve">Обучение методам саморегуляции</t>
  </si>
  <si>
    <t xml:space="preserve">A13.29.003</t>
  </si>
  <si>
    <t xml:space="preserve">Клинико-психологическая адаптация</t>
  </si>
  <si>
    <t xml:space="preserve">19.39.</t>
  </si>
  <si>
    <t xml:space="preserve">Консультация психолога с диагностикой высших психических функций</t>
  </si>
  <si>
    <t xml:space="preserve">A13.29.005</t>
  </si>
  <si>
    <t xml:space="preserve">Клинико-психологическое нейропсихологическое обследование</t>
  </si>
  <si>
    <t xml:space="preserve">19.40.</t>
  </si>
  <si>
    <t xml:space="preserve">Индивидуальное занятие по восстановлению высших психических функций взрослого</t>
  </si>
  <si>
    <t xml:space="preserve">A13.23.011</t>
  </si>
  <si>
    <t xml:space="preserve">Нейропсихологическая коррекционно-восстановительная процедура при нарушениях психических функций</t>
  </si>
  <si>
    <t xml:space="preserve">19.44.</t>
  </si>
  <si>
    <t xml:space="preserve">Сеанс психотерапии</t>
  </si>
  <si>
    <t xml:space="preserve">A13.29.008</t>
  </si>
  <si>
    <t xml:space="preserve">Психотерапия</t>
  </si>
  <si>
    <t xml:space="preserve">19.45.</t>
  </si>
  <si>
    <t xml:space="preserve">Психологическая диагностика личности с тестированием</t>
  </si>
  <si>
    <t xml:space="preserve">A13.29.003.001</t>
  </si>
  <si>
    <t xml:space="preserve">Клинико-психологическое психодиагностическое обследование</t>
  </si>
  <si>
    <t xml:space="preserve">19.46.</t>
  </si>
  <si>
    <t xml:space="preserve">Терапия творческим самовыражением для пациентов с психосоматическими расстройствами в группе</t>
  </si>
  <si>
    <t xml:space="preserve">A13.29.008.002.602.001</t>
  </si>
  <si>
    <t xml:space="preserve">19.52.</t>
  </si>
  <si>
    <t xml:space="preserve">Групповое занятие психологической подготовки к материнству и родам для будущих мам</t>
  </si>
  <si>
    <t xml:space="preserve">A13.29.006.002</t>
  </si>
  <si>
    <t xml:space="preserve">Групповое клинико-психологическое консультирование</t>
  </si>
  <si>
    <t xml:space="preserve">19.53.</t>
  </si>
  <si>
    <t xml:space="preserve">Психологическая подготовка к родам, материнству (индивидуально, пары к партнерским родам)</t>
  </si>
  <si>
    <t xml:space="preserve">A13.29.006.003</t>
  </si>
  <si>
    <t xml:space="preserve">Семейное клинико-психологическое консультирование</t>
  </si>
  <si>
    <t xml:space="preserve">19.54.</t>
  </si>
  <si>
    <t xml:space="preserve">Индивидуальное занятие детского врача-психотерапевта</t>
  </si>
  <si>
    <t xml:space="preserve">A13.29.008.602.002</t>
  </si>
  <si>
    <t xml:space="preserve">19.55.</t>
  </si>
  <si>
    <t xml:space="preserve">Арт-терапия (занятия в группе из 2-4 человек)</t>
  </si>
  <si>
    <t xml:space="preserve">A13.29.019</t>
  </si>
  <si>
    <t xml:space="preserve">Арттерапия</t>
  </si>
  <si>
    <t xml:space="preserve">23.3.</t>
  </si>
  <si>
    <t xml:space="preserve">Дистанционная литотрипсия на аппарате ДЛТ:</t>
  </si>
  <si>
    <t xml:space="preserve">23.3.1.</t>
  </si>
  <si>
    <t xml:space="preserve">Дистанционная уретеролитотрипсия камней </t>
  </si>
  <si>
    <t xml:space="preserve">A22.28.001  </t>
  </si>
  <si>
    <t xml:space="preserve">Дистанционная уретеролитотрипсия</t>
  </si>
  <si>
    <t xml:space="preserve">23.3.2.</t>
  </si>
  <si>
    <t xml:space="preserve">Дистанционная нефролитотрипсия камней </t>
  </si>
  <si>
    <t xml:space="preserve">A22.28.002</t>
  </si>
  <si>
    <t xml:space="preserve">Дистанционная нефролитотрипсия</t>
  </si>
  <si>
    <t xml:space="preserve">23.4.1.</t>
  </si>
  <si>
    <t xml:space="preserve">Установка стента в мочевыводящие пути</t>
  </si>
  <si>
    <t xml:space="preserve">А11.28.012</t>
  </si>
  <si>
    <t xml:space="preserve">23.4.1.1</t>
  </si>
  <si>
    <t xml:space="preserve">Удаление стента из мочевыводящих путей</t>
  </si>
  <si>
    <t xml:space="preserve">А11.28.015</t>
  </si>
  <si>
    <t xml:space="preserve">23.5.</t>
  </si>
  <si>
    <t xml:space="preserve">Цистоскопия</t>
  </si>
  <si>
    <t xml:space="preserve">А03.28.001</t>
  </si>
  <si>
    <t xml:space="preserve">23.9.</t>
  </si>
  <si>
    <t xml:space="preserve">А06.28.013</t>
  </si>
  <si>
    <t xml:space="preserve">23.10.</t>
  </si>
  <si>
    <t xml:space="preserve">Рентгенография малого таза</t>
  </si>
  <si>
    <t xml:space="preserve">А06.03.041</t>
  </si>
  <si>
    <t xml:space="preserve">23.11.</t>
  </si>
  <si>
    <t xml:space="preserve">УЗИ почек</t>
  </si>
  <si>
    <t xml:space="preserve">А04.28.001.602.003</t>
  </si>
  <si>
    <t xml:space="preserve">Ультразвуковое исследование почек</t>
  </si>
  <si>
    <t xml:space="preserve">23.12.</t>
  </si>
  <si>
    <t xml:space="preserve">УЗИ мочевого пузыря</t>
  </si>
  <si>
    <t xml:space="preserve">А04.28.002.003</t>
  </si>
  <si>
    <t xml:space="preserve">Ультразвуковое исследование мочевого пузыря</t>
  </si>
  <si>
    <t xml:space="preserve">23.13.</t>
  </si>
  <si>
    <t xml:space="preserve">УЗИ желчного пузыря</t>
  </si>
  <si>
    <t xml:space="preserve">А04.14.002</t>
  </si>
  <si>
    <t xml:space="preserve">Ультразвуковое исследование желчного пузыря и протоков</t>
  </si>
  <si>
    <t xml:space="preserve">23.14.</t>
  </si>
  <si>
    <t xml:space="preserve">УЗИ простаты ректальным датчиком</t>
  </si>
  <si>
    <t xml:space="preserve">А04.21.001.001.602.002</t>
  </si>
  <si>
    <t xml:space="preserve">23.15.</t>
  </si>
  <si>
    <t xml:space="preserve">Трансректальная пункция простаты под контролем УЗИ</t>
  </si>
  <si>
    <t xml:space="preserve">1 пункция</t>
  </si>
  <si>
    <t xml:space="preserve">А11.21.005.001</t>
  </si>
  <si>
    <t xml:space="preserve">Биопсия предстательной железы под контролем ультразвукового исследования</t>
  </si>
  <si>
    <t xml:space="preserve">23.16.</t>
  </si>
  <si>
    <t xml:space="preserve">Паранефральная новокаиновая блокада</t>
  </si>
  <si>
    <t xml:space="preserve">1 блокада</t>
  </si>
  <si>
    <t xml:space="preserve">B01.003.602.001</t>
  </si>
  <si>
    <t xml:space="preserve">23.17.</t>
  </si>
  <si>
    <t xml:space="preserve">Новокаиновые блокады семенного канатика и круглой связки матки</t>
  </si>
  <si>
    <t xml:space="preserve">B01.003.602.002</t>
  </si>
  <si>
    <t xml:space="preserve">23.20.</t>
  </si>
  <si>
    <t xml:space="preserve">Катетеризация мочевого пузыря катетером Фолея и бужирование уретры</t>
  </si>
  <si>
    <t xml:space="preserve">А11.28.007</t>
  </si>
  <si>
    <t xml:space="preserve">Катетеризация мочевого пузыря</t>
  </si>
  <si>
    <t xml:space="preserve">23.21.</t>
  </si>
  <si>
    <t xml:space="preserve">Внутримышечная премедикация перед операцией ДЛТ</t>
  </si>
  <si>
    <t xml:space="preserve">A11.02.002.602.002</t>
  </si>
  <si>
    <t xml:space="preserve">23.22.</t>
  </si>
  <si>
    <t xml:space="preserve">Внутривенная инфузия лекарственных препаратов</t>
  </si>
  <si>
    <t xml:space="preserve">1 инфузия</t>
  </si>
  <si>
    <t xml:space="preserve">А11.12.602.007</t>
  </si>
  <si>
    <t xml:space="preserve">23.23.</t>
  </si>
  <si>
    <t xml:space="preserve">Массаж простаты</t>
  </si>
  <si>
    <t xml:space="preserve">А21.21.602.001</t>
  </si>
  <si>
    <t xml:space="preserve">23.25.</t>
  </si>
  <si>
    <t xml:space="preserve">Пункция кисты почки</t>
  </si>
  <si>
    <t xml:space="preserve">А11.28.004</t>
  </si>
  <si>
    <t xml:space="preserve">Пункция и аспирация из кисты почки или почечной лоханки</t>
  </si>
  <si>
    <t xml:space="preserve">23.26.</t>
  </si>
  <si>
    <t xml:space="preserve">Дренирование кист, абсцесса почки</t>
  </si>
  <si>
    <t xml:space="preserve">А11.28.004.001</t>
  </si>
  <si>
    <t xml:space="preserve">Пункция и аспирация из кисты почки или почечной лоханки под контролем ультразвукового исследования</t>
  </si>
  <si>
    <t xml:space="preserve">23.27.</t>
  </si>
  <si>
    <t xml:space="preserve">Лечебно-диагностическая трансвлагалищная пункция образований малого таза под УЗ-контролем</t>
  </si>
  <si>
    <t xml:space="preserve">А11.20.602.004</t>
  </si>
  <si>
    <t xml:space="preserve">23.28.</t>
  </si>
  <si>
    <t xml:space="preserve">Замена нефростом, установка и дренаж</t>
  </si>
  <si>
    <t xml:space="preserve">А16.28.052.001</t>
  </si>
  <si>
    <t xml:space="preserve">Замена нефростомического дренажа</t>
  </si>
  <si>
    <t xml:space="preserve">23.28.1</t>
  </si>
  <si>
    <t xml:space="preserve">Наложение повязки при операциях на наружных мужских половых органах</t>
  </si>
  <si>
    <t xml:space="preserve">А15.21.001</t>
  </si>
  <si>
    <t xml:space="preserve">24.12.</t>
  </si>
  <si>
    <t xml:space="preserve">Катетеризация слуховой трубы</t>
  </si>
  <si>
    <t xml:space="preserve">A16.25.036.602.001</t>
  </si>
  <si>
    <t xml:space="preserve">24.13.</t>
  </si>
  <si>
    <t xml:space="preserve">Удаление серных пробок уха промыванием</t>
  </si>
  <si>
    <t xml:space="preserve">А16.25.007</t>
  </si>
  <si>
    <t xml:space="preserve">Удаление ушной серы</t>
  </si>
  <si>
    <t xml:space="preserve">24.14.</t>
  </si>
  <si>
    <t xml:space="preserve">Введение лекарственных средств парамеатальное</t>
  </si>
  <si>
    <t xml:space="preserve">А11.08.007</t>
  </si>
  <si>
    <t xml:space="preserve">Заушные блокады с лекарственными препаратами</t>
  </si>
  <si>
    <t xml:space="preserve">24.15.</t>
  </si>
  <si>
    <t xml:space="preserve">Блокада внутриносовая</t>
  </si>
  <si>
    <t xml:space="preserve">А11.08.005</t>
  </si>
  <si>
    <t xml:space="preserve">Внутриносовые блокады</t>
  </si>
  <si>
    <t xml:space="preserve">24.16.</t>
  </si>
  <si>
    <t xml:space="preserve">Смазывание слизистой ротоглотки лекарственными веществами</t>
  </si>
  <si>
    <t xml:space="preserve">А11.08.022</t>
  </si>
  <si>
    <t xml:space="preserve">Катетеризация придаточных пазух носа</t>
  </si>
  <si>
    <t xml:space="preserve">24.17.</t>
  </si>
  <si>
    <t xml:space="preserve">Промывание лакун миндалин под отрицательным давлением</t>
  </si>
  <si>
    <t xml:space="preserve">А16.08.016</t>
  </si>
  <si>
    <t xml:space="preserve">Промывание лакун миндалин</t>
  </si>
  <si>
    <t xml:space="preserve">24.18.</t>
  </si>
  <si>
    <t xml:space="preserve">Блокада боковых валиков глотки</t>
  </si>
  <si>
    <t xml:space="preserve">А11.08.006</t>
  </si>
  <si>
    <t xml:space="preserve">Глоточные блокады с введением лекарственных препаратов</t>
  </si>
  <si>
    <t xml:space="preserve">24.19.</t>
  </si>
  <si>
    <t xml:space="preserve">Анемизация слизистой полости носа</t>
  </si>
  <si>
    <t xml:space="preserve">А14.08.004</t>
  </si>
  <si>
    <t xml:space="preserve">Отсасывание слизи из верхних дыхательных путей</t>
  </si>
  <si>
    <t xml:space="preserve">24.20.</t>
  </si>
  <si>
    <t xml:space="preserve">Промывание околоносовых пазух</t>
  </si>
  <si>
    <t xml:space="preserve">А16.08.023</t>
  </si>
  <si>
    <t xml:space="preserve">Промывание верхнечелюстной пазухи носа</t>
  </si>
  <si>
    <t xml:space="preserve">24.21.</t>
  </si>
  <si>
    <t xml:space="preserve">Введение лекарственных веществ в слуховую трубку через катетер</t>
  </si>
  <si>
    <t xml:space="preserve">A16.25.036.001</t>
  </si>
  <si>
    <t xml:space="preserve">Катетеризация слуховой трубы с введением лекарственных препаратов</t>
  </si>
  <si>
    <t xml:space="preserve">24.23.</t>
  </si>
  <si>
    <t xml:space="preserve">Массаж ушной пневматический</t>
  </si>
  <si>
    <t xml:space="preserve">А16.25.039</t>
  </si>
  <si>
    <t xml:space="preserve">Эндоскопическое электрохирургическое удаление новообразования среднего уха</t>
  </si>
  <si>
    <t xml:space="preserve">24.25.</t>
  </si>
  <si>
    <t xml:space="preserve">Продувание ушей</t>
  </si>
  <si>
    <t xml:space="preserve">А16.25.012 </t>
  </si>
  <si>
    <t xml:space="preserve">Продувание слуховой трубы</t>
  </si>
  <si>
    <t xml:space="preserve">24.26.</t>
  </si>
  <si>
    <t xml:space="preserve">Вливание в гортань лекарственных средств</t>
  </si>
  <si>
    <t xml:space="preserve">А11.08.021</t>
  </si>
  <si>
    <t xml:space="preserve">Промывание околоносовых пазух и носоглотки</t>
  </si>
  <si>
    <t xml:space="preserve">24.27.</t>
  </si>
  <si>
    <t xml:space="preserve">Мазок на дифтерию</t>
  </si>
  <si>
    <t xml:space="preserve">А11.08.010</t>
  </si>
  <si>
    <t xml:space="preserve">Получение материала из верхних дыхательных путей</t>
  </si>
  <si>
    <t xml:space="preserve">24.28.</t>
  </si>
  <si>
    <t xml:space="preserve">Видеоэндоскопическое исследование полости носа</t>
  </si>
  <si>
    <t xml:space="preserve">А03.08.004.001</t>
  </si>
  <si>
    <t xml:space="preserve">Эндоскопическая эндоназальная ревизия полости носа, носоглотки и околоносовых пазух</t>
  </si>
  <si>
    <t xml:space="preserve">24.29.</t>
  </si>
  <si>
    <t xml:space="preserve">Пункция верхнечелюстной пазухи</t>
  </si>
  <si>
    <t xml:space="preserve">А11.08.004</t>
  </si>
  <si>
    <t xml:space="preserve">Пункция околоносовых пазух</t>
  </si>
  <si>
    <t xml:space="preserve">24.30.</t>
  </si>
  <si>
    <t xml:space="preserve">Эндоскопия гортани</t>
  </si>
  <si>
    <t xml:space="preserve">А03.08.005</t>
  </si>
  <si>
    <t xml:space="preserve">24.31.</t>
  </si>
  <si>
    <t xml:space="preserve">Удаление инородных тел из носа</t>
  </si>
  <si>
    <t xml:space="preserve">А16.08.011</t>
  </si>
  <si>
    <t xml:space="preserve">Удаление инородного тела носа</t>
  </si>
  <si>
    <t xml:space="preserve">24.32.</t>
  </si>
  <si>
    <t xml:space="preserve">Удаление инородных тел из уха</t>
  </si>
  <si>
    <t xml:space="preserve">А16.25.008</t>
  </si>
  <si>
    <t xml:space="preserve">Удаление инородного тела из слухового отверстия</t>
  </si>
  <si>
    <t xml:space="preserve">24.33.</t>
  </si>
  <si>
    <t xml:space="preserve">Удаление инородных тел из рото и гортаноглотки</t>
  </si>
  <si>
    <t xml:space="preserve">А16.08.007</t>
  </si>
  <si>
    <t xml:space="preserve">Удаление инородного тела глотки или гортани</t>
  </si>
  <si>
    <t xml:space="preserve">24.34.</t>
  </si>
  <si>
    <t xml:space="preserve">Туалет уха</t>
  </si>
  <si>
    <t xml:space="preserve">A14.25.001</t>
  </si>
  <si>
    <t xml:space="preserve">Уход за наружным слуховым проходом</t>
  </si>
  <si>
    <t xml:space="preserve">24.35.</t>
  </si>
  <si>
    <t xml:space="preserve">Промывание аттика</t>
  </si>
  <si>
    <t xml:space="preserve">А16.25.042 </t>
  </si>
  <si>
    <t xml:space="preserve">Удаление доброкачественного новообразования наружного слухового прохода</t>
  </si>
  <si>
    <t xml:space="preserve">24.36.</t>
  </si>
  <si>
    <t xml:space="preserve">Введение лекарственных средств эндоназально</t>
  </si>
  <si>
    <t xml:space="preserve">А14.08.005</t>
  </si>
  <si>
    <t xml:space="preserve">Пособие при фарингостоме</t>
  </si>
  <si>
    <t xml:space="preserve">24.38.</t>
  </si>
  <si>
    <t xml:space="preserve">Тампонада носа</t>
  </si>
  <si>
    <t xml:space="preserve">А16.08.006.001</t>
  </si>
  <si>
    <t xml:space="preserve">Передняя тампонада носа</t>
  </si>
  <si>
    <t xml:space="preserve">24.39.</t>
  </si>
  <si>
    <t xml:space="preserve">Вправление переломов носовых костей</t>
  </si>
  <si>
    <t xml:space="preserve">А16.03.006</t>
  </si>
  <si>
    <t xml:space="preserve">Репозиция и фиксация перелома носовой кости</t>
  </si>
  <si>
    <t xml:space="preserve">24.41.</t>
  </si>
  <si>
    <t xml:space="preserve">Стрептотест</t>
  </si>
  <si>
    <t xml:space="preserve">A26.08.015.602.001</t>
  </si>
  <si>
    <t xml:space="preserve">Бактериологическое исследование отделяемого из зева на стрептококк группы A (Streptococcus gr. A)Стрептотест</t>
  </si>
  <si>
    <t xml:space="preserve">24.42.</t>
  </si>
  <si>
    <t xml:space="preserve">Репозиция костей носа закрытая</t>
  </si>
  <si>
    <t xml:space="preserve">A16.03.034.002</t>
  </si>
  <si>
    <t xml:space="preserve">24.43.</t>
  </si>
  <si>
    <t xml:space="preserve">Механическая остановка носового кровотечения (передняя и задняя тампонада носа)</t>
  </si>
  <si>
    <t xml:space="preserve">A16.08.006</t>
  </si>
  <si>
    <t xml:space="preserve">24.44.</t>
  </si>
  <si>
    <t xml:space="preserve">Удаление инородного тела глотки или гортани   ( амбулаторно)</t>
  </si>
  <si>
    <t xml:space="preserve">A16.08.007.602.001</t>
  </si>
  <si>
    <t xml:space="preserve">Удаление инородного тела глотки или гортани ( амбулаторно)</t>
  </si>
  <si>
    <t xml:space="preserve">24.45.</t>
  </si>
  <si>
    <t xml:space="preserve">Подслизистая вазотомия нижних носовох раковин с 2-х сторон</t>
  </si>
  <si>
    <t xml:space="preserve">A16.08.010.001.602.001</t>
  </si>
  <si>
    <t xml:space="preserve">24.46.</t>
  </si>
  <si>
    <t xml:space="preserve">Резекция носовых раковин с использованием видеоэндоскопических технологий</t>
  </si>
  <si>
    <t xml:space="preserve">A16.08.010.002</t>
  </si>
  <si>
    <t xml:space="preserve">24.47.</t>
  </si>
  <si>
    <t xml:space="preserve">Вскрытие паратонзиллярного абсцесса </t>
  </si>
  <si>
    <t xml:space="preserve">A16.08.012</t>
  </si>
  <si>
    <t xml:space="preserve">24.48.</t>
  </si>
  <si>
    <t xml:space="preserve">Удаление новообразования глотки методом лазерной деструкции</t>
  </si>
  <si>
    <t xml:space="preserve">A16.08.054.002</t>
  </si>
  <si>
    <t xml:space="preserve">24.49.</t>
  </si>
  <si>
    <t xml:space="preserve">Иссечение синехий и атрезий полости носа (механическое)</t>
  </si>
  <si>
    <t xml:space="preserve">A16.08.055</t>
  </si>
  <si>
    <t xml:space="preserve">24.50.</t>
  </si>
  <si>
    <t xml:space="preserve">Иссечение синехий и атрезий полости носа с помощью лазера</t>
  </si>
  <si>
    <t xml:space="preserve">A16.08.055.001</t>
  </si>
  <si>
    <t xml:space="preserve">24.51.</t>
  </si>
  <si>
    <t xml:space="preserve">Лакунотомия лазерная </t>
  </si>
  <si>
    <t xml:space="preserve">A16.08.063</t>
  </si>
  <si>
    <t xml:space="preserve">24.52.</t>
  </si>
  <si>
    <t xml:space="preserve">Лазерная деструкция сосудов носовой перегородки </t>
  </si>
  <si>
    <t xml:space="preserve">A16.08.074</t>
  </si>
  <si>
    <t xml:space="preserve">24.53.</t>
  </si>
  <si>
    <t xml:space="preserve">Дренирование фурункула наружного уха</t>
  </si>
  <si>
    <t xml:space="preserve">A16.25.001</t>
  </si>
  <si>
    <t xml:space="preserve">24.54.</t>
  </si>
  <si>
    <t xml:space="preserve">Первичная хирургическая обработка раны наружного уха</t>
  </si>
  <si>
    <t xml:space="preserve">A16.25.003</t>
  </si>
  <si>
    <t xml:space="preserve">28.1.</t>
  </si>
  <si>
    <t xml:space="preserve">Заболевания органов дыхания</t>
  </si>
  <si>
    <t xml:space="preserve">B03.037.602.001</t>
  </si>
  <si>
    <t xml:space="preserve">Диагностическое обследование заболевания органов дыхания</t>
  </si>
  <si>
    <t xml:space="preserve">28.3.</t>
  </si>
  <si>
    <t xml:space="preserve">Заболевание крови, гипоимунное состояние</t>
  </si>
  <si>
    <t xml:space="preserve">B03.005.602.001</t>
  </si>
  <si>
    <t xml:space="preserve">Диагностическое обследование заболевание крови, гипоимунное состояние</t>
  </si>
  <si>
    <t xml:space="preserve">28.4.</t>
  </si>
  <si>
    <t xml:space="preserve">Заболевания лор органов</t>
  </si>
  <si>
    <t xml:space="preserve">B03.028.602.001</t>
  </si>
  <si>
    <t xml:space="preserve">Диагностическое обследование заболевания лор органов</t>
  </si>
  <si>
    <t xml:space="preserve">28.5.</t>
  </si>
  <si>
    <t xml:space="preserve">Заболевания соединительной ткани</t>
  </si>
  <si>
    <t xml:space="preserve">B03.040.602.001</t>
  </si>
  <si>
    <t xml:space="preserve">Диагностическое обследование заболевания соединительной ткани</t>
  </si>
  <si>
    <t xml:space="preserve">28.6.</t>
  </si>
  <si>
    <t xml:space="preserve">Заболевания нервной системы</t>
  </si>
  <si>
    <t xml:space="preserve">B03.023.602.001</t>
  </si>
  <si>
    <t xml:space="preserve">Диагностическое обследование заболевания нервной системы</t>
  </si>
  <si>
    <t xml:space="preserve">28.7.</t>
  </si>
  <si>
    <t xml:space="preserve">Заболевания аллергической природы</t>
  </si>
  <si>
    <t xml:space="preserve">B03.002.602.001</t>
  </si>
  <si>
    <t xml:space="preserve">Диагностическое обследование заболевания аллергической природы</t>
  </si>
  <si>
    <t xml:space="preserve">28.8.</t>
  </si>
  <si>
    <t xml:space="preserve">Заболевания органов пищеварения</t>
  </si>
  <si>
    <t xml:space="preserve">B03.004.602.001</t>
  </si>
  <si>
    <t xml:space="preserve">Диагностическое обследование заболевания органов пищеварения</t>
  </si>
  <si>
    <t xml:space="preserve">29.26.</t>
  </si>
  <si>
    <t xml:space="preserve">Индивидуальная программа вакцинации детей</t>
  </si>
  <si>
    <t xml:space="preserve">B04.014.004.602.040</t>
  </si>
  <si>
    <t xml:space="preserve">29.27.</t>
  </si>
  <si>
    <t xml:space="preserve">Диспансерное наблюдение детей до 1 года (в течении 1 года)</t>
  </si>
  <si>
    <t xml:space="preserve">1 наблюдение</t>
  </si>
  <si>
    <t xml:space="preserve">B04.031.001.602.001</t>
  </si>
  <si>
    <t xml:space="preserve">29.28.</t>
  </si>
  <si>
    <t xml:space="preserve">Диспансерное наблюдение детей от 1 года до 3 лет (в течении 1 года)</t>
  </si>
  <si>
    <t xml:space="preserve">B04.031.001.602.002</t>
  </si>
  <si>
    <t xml:space="preserve">29.29.</t>
  </si>
  <si>
    <t xml:space="preserve">Скрининговое обследование ребенка в декретированные сроки:</t>
  </si>
  <si>
    <t xml:space="preserve">29.29.1.</t>
  </si>
  <si>
    <t xml:space="preserve">- с 1 до 3 месяцев</t>
  </si>
  <si>
    <t xml:space="preserve">B03.031.602.001</t>
  </si>
  <si>
    <t xml:space="preserve">Скрининговое обследование ребенка - с 1 до 3 месяцев</t>
  </si>
  <si>
    <t xml:space="preserve">29.29.2.</t>
  </si>
  <si>
    <t xml:space="preserve">- с 4 до 6 месяцев</t>
  </si>
  <si>
    <t xml:space="preserve">B03.031.602.002</t>
  </si>
  <si>
    <t xml:space="preserve">Скрининговое обследование ребенка - с 4 до 6 месяцев</t>
  </si>
  <si>
    <t xml:space="preserve">29.29.3.</t>
  </si>
  <si>
    <t xml:space="preserve">- с 7 до 12 месяцев</t>
  </si>
  <si>
    <t xml:space="preserve">B03.031.602.003</t>
  </si>
  <si>
    <t xml:space="preserve">Скрининговое обследование ребенка - с 7 до 12 месяцев</t>
  </si>
  <si>
    <t xml:space="preserve">30.1.</t>
  </si>
  <si>
    <t xml:space="preserve">Скрининговое обследование детей в возрасте от 2 до 17 лет включительно, в т.ч. при поступлении в образовательные учреждения и в период обучения в них (без проведения УЗИ и ФД)</t>
  </si>
  <si>
    <t xml:space="preserve">B03.031.602.004</t>
  </si>
  <si>
    <t xml:space="preserve">30.2.</t>
  </si>
  <si>
    <t xml:space="preserve">Скрининговое обследование детей в возрасте от 2 до 17 лет включительно, в т.ч. при поступлении в образовательные учреждения и в период обучения в них (с  проведением УЗИ и ФД)</t>
  </si>
  <si>
    <t xml:space="preserve">B03.031.602.005</t>
  </si>
  <si>
    <t xml:space="preserve">30.3.</t>
  </si>
  <si>
    <t xml:space="preserve">Скрининговое обследование детей в возрасте до 1 года</t>
  </si>
  <si>
    <t xml:space="preserve">B03.031.602.006</t>
  </si>
  <si>
    <t xml:space="preserve">30.4.</t>
  </si>
  <si>
    <t xml:space="preserve">Консультация врача отделения выездной консультативно-диагностической помощи</t>
  </si>
  <si>
    <t xml:space="preserve">B03.031.602.007</t>
  </si>
  <si>
    <t xml:space="preserve">31.1.</t>
  </si>
  <si>
    <t xml:space="preserve">Пребывание в палатах с улучшенными условиями,в том числе НДС 22%</t>
  </si>
  <si>
    <t xml:space="preserve">В том числе НДС 20%</t>
  </si>
  <si>
    <t xml:space="preserve">31.1.1.</t>
  </si>
  <si>
    <t xml:space="preserve">Пребывание в палате I категории, в том числе НДС 22%</t>
  </si>
  <si>
    <t xml:space="preserve">1 койко-место / 1к/день</t>
  </si>
  <si>
    <t xml:space="preserve">П602.001</t>
  </si>
  <si>
    <t xml:space="preserve">31.1.2.</t>
  </si>
  <si>
    <t xml:space="preserve">Пребывание в палате II категории, в том числе НДС 22%</t>
  </si>
  <si>
    <t xml:space="preserve">П602.002</t>
  </si>
  <si>
    <t xml:space="preserve">31.1.3.</t>
  </si>
  <si>
    <t xml:space="preserve">Пребывание в палате III категории, в том числе НДС 22%</t>
  </si>
  <si>
    <t xml:space="preserve">П602.003</t>
  </si>
  <si>
    <t xml:space="preserve">31.1.4.</t>
  </si>
  <si>
    <t xml:space="preserve">Пребывание в пвлвте IV категории, в том числе НДС 22%</t>
  </si>
  <si>
    <t xml:space="preserve">П602.004</t>
  </si>
  <si>
    <t xml:space="preserve">31.1.5.</t>
  </si>
  <si>
    <t xml:space="preserve">Пребывание в палате V категории, в том числе НДС 22%</t>
  </si>
  <si>
    <t xml:space="preserve">П602.005</t>
  </si>
  <si>
    <t xml:space="preserve">31.1.6.</t>
  </si>
  <si>
    <t xml:space="preserve">Пребывание в палате VI категории, в том числе НДС 22%</t>
  </si>
  <si>
    <t xml:space="preserve">П602.006</t>
  </si>
  <si>
    <t xml:space="preserve">31.1.8.</t>
  </si>
  <si>
    <t xml:space="preserve">Пребывание в палате категории Люкс, в том числе НДС 22%</t>
  </si>
  <si>
    <t xml:space="preserve">П602.007</t>
  </si>
  <si>
    <t xml:space="preserve">31.1.7.</t>
  </si>
  <si>
    <t xml:space="preserve">Размещение в палатах обособленного структурного подразделения (г. Самара, Студеный овраг, Третья линия, 34а)  </t>
  </si>
  <si>
    <t xml:space="preserve">В том числе НДС 22%</t>
  </si>
  <si>
    <t xml:space="preserve">31.1.7.1.</t>
  </si>
  <si>
    <t xml:space="preserve">Доплата за одноместное размещение в палате категории"Стандарт", в том числе НДС 22%</t>
  </si>
  <si>
    <t xml:space="preserve">П602.008</t>
  </si>
  <si>
    <t xml:space="preserve">31.1.7.2.</t>
  </si>
  <si>
    <t xml:space="preserve">Одноместная палата категории "Комфорт", в том числе НДС 22%</t>
  </si>
  <si>
    <t xml:space="preserve">П602.009</t>
  </si>
  <si>
    <t xml:space="preserve">31.1.7.3.</t>
  </si>
  <si>
    <t xml:space="preserve">Одноместное размещение в палате  категории " Повышенный Комфорт", в том числе НДС 22%</t>
  </si>
  <si>
    <t xml:space="preserve">П602.010</t>
  </si>
  <si>
    <t xml:space="preserve">31.1.7.4.</t>
  </si>
  <si>
    <t xml:space="preserve">Двухместное размещение в палате  категории " Повышенный Комфорт", в том числе НДС 22%</t>
  </si>
  <si>
    <t xml:space="preserve">П602.011</t>
  </si>
  <si>
    <t xml:space="preserve">31.1.7.5.</t>
  </si>
  <si>
    <t xml:space="preserve">Одноместное размещение в палате  категории " Люкс" , в том числе НДС 22%</t>
  </si>
  <si>
    <t xml:space="preserve">П602.012</t>
  </si>
  <si>
    <t xml:space="preserve">31.1.7.6.</t>
  </si>
  <si>
    <t xml:space="preserve">Двухместное размещение в палате  категории " Люкс", в том числе НДС 22%</t>
  </si>
  <si>
    <t xml:space="preserve">П602.013</t>
  </si>
  <si>
    <t xml:space="preserve">31.3. Услуги фотографии при выписке новорожденного:</t>
  </si>
  <si>
    <t xml:space="preserve">31.3.5.</t>
  </si>
  <si>
    <t xml:space="preserve">- фотосъёмка в выписной комнате (фотографии с ретушью, в количестве 15-20 шт в электронном варианте)</t>
  </si>
  <si>
    <t xml:space="preserve">H602.010</t>
  </si>
  <si>
    <t xml:space="preserve">31.3.6.</t>
  </si>
  <si>
    <t xml:space="preserve">- видеосъёмка в выписной комнате (пеленание и первая встреча малыша, монтаж видео в электронном варианте)</t>
  </si>
  <si>
    <t xml:space="preserve">H602.011</t>
  </si>
  <si>
    <t xml:space="preserve">31.3.7.</t>
  </si>
  <si>
    <t xml:space="preserve">- фотографии родов, фото/видеосъёмка в палате и в выписной комнате (фотографии в количестве 20-25 шт, флешка с ретушью фотографий в количестве 30-40 шт, и видеоролик)</t>
  </si>
  <si>
    <t xml:space="preserve">H602.012</t>
  </si>
  <si>
    <t xml:space="preserve">31.3.8.</t>
  </si>
  <si>
    <t xml:space="preserve">- фото/видеосъёмка в палате (фотографии в ретуши, в количестве 15-20 шт, видеоролик в электронном формате)</t>
  </si>
  <si>
    <t xml:space="preserve">H602.013</t>
  </si>
  <si>
    <t xml:space="preserve">31.3.9.</t>
  </si>
  <si>
    <t xml:space="preserve">- фото/видеосъёмка крещения (фотографии в ретуши в количестве 20 шт, видеоролик в электронном формате)</t>
  </si>
  <si>
    <t xml:space="preserve">H602.014</t>
  </si>
  <si>
    <t xml:space="preserve">31.5.</t>
  </si>
  <si>
    <t xml:space="preserve">Пребывание в общежитии для матерей:</t>
  </si>
  <si>
    <t xml:space="preserve">31.5.1.</t>
  </si>
  <si>
    <t xml:space="preserve">-без питания</t>
  </si>
  <si>
    <t xml:space="preserve">1 к/день</t>
  </si>
  <si>
    <t xml:space="preserve">П602.020</t>
  </si>
  <si>
    <t xml:space="preserve">Пребывание в общежитии для матерей</t>
  </si>
  <si>
    <t xml:space="preserve">31.6.</t>
  </si>
  <si>
    <t xml:space="preserve">Детская игрушка "За смелость", в том числе НДС 22%</t>
  </si>
  <si>
    <t xml:space="preserve">1 жетон</t>
  </si>
  <si>
    <t xml:space="preserve">П602.100</t>
  </si>
  <si>
    <t xml:space="preserve">Детская игрушка</t>
  </si>
  <si>
    <t xml:space="preserve">31.7. Комплекс услуг, оказываемых в  патолого-анатомическом отделении:</t>
  </si>
  <si>
    <t xml:space="preserve">31.7.1.</t>
  </si>
  <si>
    <t xml:space="preserve">Консервация тела, комплекс работ для подготовки тела для захоронения с бальзамацией на 3-4 дня (включающая в себя одевание)</t>
  </si>
  <si>
    <t xml:space="preserve">A08.30.019.602.001</t>
  </si>
  <si>
    <t xml:space="preserve">31.7.2.</t>
  </si>
  <si>
    <t xml:space="preserve">Консервация тела, комплекс работ для подготовки тела для захоронения с бальзамацией на 5-8 дней (включающая в себя одевание)</t>
  </si>
  <si>
    <t xml:space="preserve">A08.30.019.602.002</t>
  </si>
  <si>
    <t xml:space="preserve">31.7.3.</t>
  </si>
  <si>
    <t xml:space="preserve">Консервация тела, комплекс работ для подготовки тела для захоронения без бальзамации (включающая в себя одевание)</t>
  </si>
  <si>
    <t xml:space="preserve">A08.30.019.602.003</t>
  </si>
  <si>
    <t xml:space="preserve">31.7.4.</t>
  </si>
  <si>
    <t xml:space="preserve">Консервация мягких тканей лица и шеи</t>
  </si>
  <si>
    <t xml:space="preserve">A08.30.019.602.004</t>
  </si>
  <si>
    <t xml:space="preserve">31.7.5.</t>
  </si>
  <si>
    <t xml:space="preserve">Консервация тела, комплекс работ для подготовки тела для захоронения с бальзамацией на 3 дня с ВИЧ-инфекцией, туберкулёзом (включающая в себя одевание)</t>
  </si>
  <si>
    <t xml:space="preserve">A08.30.019.602.005</t>
  </si>
  <si>
    <t xml:space="preserve">31.7.6.</t>
  </si>
  <si>
    <t xml:space="preserve">Бритьё</t>
  </si>
  <si>
    <t xml:space="preserve">A14.01.002.602.001</t>
  </si>
  <si>
    <t xml:space="preserve">Уход за волосами, ногтями, бритье тяжелобольного пациента</t>
  </si>
  <si>
    <t xml:space="preserve">31.7.7.</t>
  </si>
  <si>
    <t xml:space="preserve">Вложение зубных протезов</t>
  </si>
  <si>
    <t xml:space="preserve">A14.07.602.001</t>
  </si>
  <si>
    <t xml:space="preserve">Гигиена полости рта и зубов</t>
  </si>
  <si>
    <t xml:space="preserve">32.1.</t>
  </si>
  <si>
    <t xml:space="preserve">Индивидуальное сопровождение родов врачом акушер-гинекологом</t>
  </si>
  <si>
    <t xml:space="preserve">1 роды</t>
  </si>
  <si>
    <t xml:space="preserve">B01.001.009 </t>
  </si>
  <si>
    <t xml:space="preserve">Ведение физиологических родов врачом акушером-гинекологом   </t>
  </si>
  <si>
    <t xml:space="preserve">32.2.</t>
  </si>
  <si>
    <t xml:space="preserve">Индивидуальное сопровождение родов заместителем главного врача по акушерству и гинекологии </t>
  </si>
  <si>
    <t xml:space="preserve">B01.001.009.602.001</t>
  </si>
  <si>
    <t xml:space="preserve">Ведение физиологических родов заместителем главного врача по акушерству и гинекологии</t>
  </si>
  <si>
    <t xml:space="preserve">32.6.</t>
  </si>
  <si>
    <t xml:space="preserve">Лечение женщин с привычным невынашиванием беременности     Т-лимфоцитами мужа</t>
  </si>
  <si>
    <t xml:space="preserve">A25.20.004.602.001</t>
  </si>
  <si>
    <t xml:space="preserve">33.1.</t>
  </si>
  <si>
    <t xml:space="preserve">Индивидуальный круглосуточный сестринский пост  (1 сутки)</t>
  </si>
  <si>
    <t xml:space="preserve">B02.003.004</t>
  </si>
  <si>
    <t xml:space="preserve">Процедуры сестринского ухода за пациентом в критическом состоянии</t>
  </si>
  <si>
    <t xml:space="preserve">33.2.</t>
  </si>
  <si>
    <t xml:space="preserve">Услуга дополнительного ухода за пациентом</t>
  </si>
  <si>
    <t xml:space="preserve">1 час</t>
  </si>
  <si>
    <t xml:space="preserve">B02.003.004.602.001</t>
  </si>
  <si>
    <t xml:space="preserve">34.13.</t>
  </si>
  <si>
    <t xml:space="preserve">Вакцинация иммунобиологическим препаратом "Варилрикс"</t>
  </si>
  <si>
    <t xml:space="preserve">B04.014.004.602.001</t>
  </si>
  <si>
    <t xml:space="preserve">34.15.</t>
  </si>
  <si>
    <t xml:space="preserve">Вакцинация иммунобиологическим препаратом "Превенар-13"</t>
  </si>
  <si>
    <t xml:space="preserve">B04.014.004.602.002</t>
  </si>
  <si>
    <t xml:space="preserve">34.16.</t>
  </si>
  <si>
    <t xml:space="preserve">Вакцинация иммунобиологическим препаратом "Церварикс"</t>
  </si>
  <si>
    <t xml:space="preserve">B04.014.004.602.003</t>
  </si>
  <si>
    <t xml:space="preserve">34.17.</t>
  </si>
  <si>
    <t xml:space="preserve">Вакцинация иммунобиологическим препаратом "Энцепур"</t>
  </si>
  <si>
    <t xml:space="preserve">B04.014.004.602.004</t>
  </si>
  <si>
    <t xml:space="preserve">34.18.</t>
  </si>
  <si>
    <t xml:space="preserve">Вакцинация иммунобиологическим препаратом "Гардасил"</t>
  </si>
  <si>
    <t xml:space="preserve">B04.014.004.602.005</t>
  </si>
  <si>
    <t xml:space="preserve">34.19.</t>
  </si>
  <si>
    <t xml:space="preserve">Вакцинация иммунобиологическим препаратом "Пневмовакс-23"</t>
  </si>
  <si>
    <t xml:space="preserve">B04.014.004.602.006</t>
  </si>
  <si>
    <t xml:space="preserve">34.20.</t>
  </si>
  <si>
    <t xml:space="preserve">Вакцинация иммунобиологическим препаратом "Акт-ХИБ"</t>
  </si>
  <si>
    <t xml:space="preserve">B04.014.004.602.007</t>
  </si>
  <si>
    <t xml:space="preserve">34.21.</t>
  </si>
  <si>
    <t xml:space="preserve">Вакцинация иммунобиологическим препаратом "Инфанрикс"</t>
  </si>
  <si>
    <t xml:space="preserve">B04.014.004.602.008</t>
  </si>
  <si>
    <t xml:space="preserve">34.22.</t>
  </si>
  <si>
    <t xml:space="preserve">Вакцинация иммунобиологическим препаратом "Энджерикс В детский"</t>
  </si>
  <si>
    <t xml:space="preserve">B04.014.004.602.009</t>
  </si>
  <si>
    <t xml:space="preserve">34.23.</t>
  </si>
  <si>
    <t xml:space="preserve">Вакцинация иммунобиологическим препаратом "Приорикс"</t>
  </si>
  <si>
    <t xml:space="preserve">B04.014.004.602.010</t>
  </si>
  <si>
    <t xml:space="preserve">34.24.</t>
  </si>
  <si>
    <t xml:space="preserve">Вакцинация иммунобиологическим препаратом "Ваксигрипп"</t>
  </si>
  <si>
    <t xml:space="preserve">B04.014.004.602.011</t>
  </si>
  <si>
    <t xml:space="preserve">34.25.</t>
  </si>
  <si>
    <t xml:space="preserve">Вакцинация иммунобиологическим препаратом "Инфлювак"</t>
  </si>
  <si>
    <t xml:space="preserve">B04.014.004.602.012</t>
  </si>
  <si>
    <t xml:space="preserve">34.27.</t>
  </si>
  <si>
    <t xml:space="preserve">Вакцинация иммунобиологическим препаратом "Пентаксим"</t>
  </si>
  <si>
    <t xml:space="preserve">B04.014.004.602.013</t>
  </si>
  <si>
    <t xml:space="preserve">34.28.</t>
  </si>
  <si>
    <t xml:space="preserve">Вакцинация иммунобиологическим препаратом "Аваксим"</t>
  </si>
  <si>
    <t xml:space="preserve">B04.014.004.602.014</t>
  </si>
  <si>
    <t xml:space="preserve">34.30.</t>
  </si>
  <si>
    <t xml:space="preserve">Вакцинация иммунобиологическим препаратом "Вианвак"</t>
  </si>
  <si>
    <t xml:space="preserve">B04.014.004.602.015</t>
  </si>
  <si>
    <t xml:space="preserve">34.31.</t>
  </si>
  <si>
    <t xml:space="preserve">Вакцинация иммунобиологическим препаратом "Менинго А+С"</t>
  </si>
  <si>
    <t xml:space="preserve">B04.014.004.602.016</t>
  </si>
  <si>
    <t xml:space="preserve">34.32.</t>
  </si>
  <si>
    <t xml:space="preserve">Вакцинация иммунобиологическим препаратом "Хаврикс 720"</t>
  </si>
  <si>
    <t xml:space="preserve">B04.014.004.602.017</t>
  </si>
  <si>
    <t xml:space="preserve">34.33.</t>
  </si>
  <si>
    <t xml:space="preserve">Вакцинация иммунобиологическим препаратом "Хаврикс 1440"</t>
  </si>
  <si>
    <t xml:space="preserve">B04.014.004.602.018</t>
  </si>
  <si>
    <t xml:space="preserve">34.34.</t>
  </si>
  <si>
    <t xml:space="preserve">Вакцинация иммунобиологическим препаратом "Эувакс В детский"</t>
  </si>
  <si>
    <t xml:space="preserve">B04.014.004.602.019</t>
  </si>
  <si>
    <t xml:space="preserve">34.35.</t>
  </si>
  <si>
    <t xml:space="preserve">Вакцинация иммунобиологическим препаратом "Энджерикс В взрослый"</t>
  </si>
  <si>
    <t xml:space="preserve">B04.014.004.602.020</t>
  </si>
  <si>
    <t xml:space="preserve">34.36.</t>
  </si>
  <si>
    <t xml:space="preserve">Вакцинация иммунобиологическим препаратом "Эувакс В взрослый"</t>
  </si>
  <si>
    <t xml:space="preserve">B04.014.004.602.021</t>
  </si>
  <si>
    <t xml:space="preserve">34.37.</t>
  </si>
  <si>
    <t xml:space="preserve">Вакцинация иммунобиологическим препаратом "Имовакс полио"</t>
  </si>
  <si>
    <t xml:space="preserve">B04.014.004.602.022</t>
  </si>
  <si>
    <t xml:space="preserve">34.39.</t>
  </si>
  <si>
    <t xml:space="preserve">Вакцинация иммунобиологическим препаратом "ФСМЕ"</t>
  </si>
  <si>
    <t xml:space="preserve">B04.014.004.602.023</t>
  </si>
  <si>
    <t xml:space="preserve">34.41.</t>
  </si>
  <si>
    <t xml:space="preserve">Выездная вакцинация (без стоимости препарата)</t>
  </si>
  <si>
    <t xml:space="preserve">B04.014.004.602.024</t>
  </si>
  <si>
    <t xml:space="preserve">34.42.</t>
  </si>
  <si>
    <t xml:space="preserve">Осмотр врачом специалистом перед вакцинацией</t>
  </si>
  <si>
    <t xml:space="preserve">B04.014.004.602.025</t>
  </si>
  <si>
    <t xml:space="preserve">34.44.</t>
  </si>
  <si>
    <t xml:space="preserve">Вакцинация иммунобиологическим препаратом "Краснуха"</t>
  </si>
  <si>
    <t xml:space="preserve">B04.014.004.602.026</t>
  </si>
  <si>
    <t xml:space="preserve">34.45.</t>
  </si>
  <si>
    <t xml:space="preserve">Вакцинация иммунобиологическим препаратом "Корь"</t>
  </si>
  <si>
    <t xml:space="preserve">B04.014.004.602.027</t>
  </si>
  <si>
    <t xml:space="preserve">34.46.</t>
  </si>
  <si>
    <t xml:space="preserve">Вакцинация иммунобиологическим препаратом "Диаскин-тест"</t>
  </si>
  <si>
    <t xml:space="preserve">B04.014.004.602.028</t>
  </si>
  <si>
    <t xml:space="preserve">34.47.</t>
  </si>
  <si>
    <t xml:space="preserve">Вакцинация иммунобиологическим препаратом "Туберкулин (для пробы манту)"</t>
  </si>
  <si>
    <t xml:space="preserve">B04.014.004.602.029</t>
  </si>
  <si>
    <t xml:space="preserve">34.48.</t>
  </si>
  <si>
    <t xml:space="preserve">Вакцинация иммунобиологическим препаратом "Полиорикс"</t>
  </si>
  <si>
    <t xml:space="preserve">B04.014.004.602.030</t>
  </si>
  <si>
    <t xml:space="preserve">34.49.</t>
  </si>
  <si>
    <t xml:space="preserve">Вакцинация иммунобиологическим препаратом "Инфанрикс Гекса"</t>
  </si>
  <si>
    <t xml:space="preserve">B04.014.004.602.031</t>
  </si>
  <si>
    <t xml:space="preserve">34.52.</t>
  </si>
  <si>
    <t xml:space="preserve">Вакцинация иммунобиологическим препаратом "Ротатек"</t>
  </si>
  <si>
    <t xml:space="preserve">B04.014.004.602.032</t>
  </si>
  <si>
    <t xml:space="preserve">34.53.</t>
  </si>
  <si>
    <t xml:space="preserve">Вакцинация иммунобиологическим препаратом "Менактра"</t>
  </si>
  <si>
    <t xml:space="preserve">B04.014.004.602.033</t>
  </si>
  <si>
    <t xml:space="preserve">34.54.</t>
  </si>
  <si>
    <t xml:space="preserve">Вакцинация иммунобиологическим препаратом "Клещ-Э-Вак (энцевир)"</t>
  </si>
  <si>
    <t xml:space="preserve">B04.014.004.602.034</t>
  </si>
  <si>
    <t xml:space="preserve">34.55.</t>
  </si>
  <si>
    <t xml:space="preserve">Вакцинация иммунобиологическим препаратом "Шигеллвак"</t>
  </si>
  <si>
    <t xml:space="preserve">B04.014.004.602.035</t>
  </si>
  <si>
    <t xml:space="preserve">34.56.</t>
  </si>
  <si>
    <t xml:space="preserve">Вакцинация иммунобиологическим препаратом "Альгавак"</t>
  </si>
  <si>
    <t xml:space="preserve">B04.014.004.602.036</t>
  </si>
  <si>
    <t xml:space="preserve">34.57.</t>
  </si>
  <si>
    <t xml:space="preserve">Вакцинация иммунобиологическим препаратом против кори, краснухи, паротита "MMR"</t>
  </si>
  <si>
    <t xml:space="preserve">B04.014.004.602.037</t>
  </si>
  <si>
    <t xml:space="preserve">34.58.</t>
  </si>
  <si>
    <t xml:space="preserve">Вакцинация иммунобиологическим препаратом против столбняка, дифтерии, коклюша с малым содержанием антигена "Адасель"</t>
  </si>
  <si>
    <t xml:space="preserve">B04.014.004.602.038</t>
  </si>
  <si>
    <t xml:space="preserve">34.59.</t>
  </si>
  <si>
    <t xml:space="preserve">Вакцинация иммунобиологическим препаратом против гриппа отечественного производства</t>
  </si>
  <si>
    <t xml:space="preserve">B04.014.004.602.039</t>
  </si>
  <si>
    <t xml:space="preserve">36.2.</t>
  </si>
  <si>
    <t xml:space="preserve">Гомеотерапевтический метод лечения (первичный прием)</t>
  </si>
  <si>
    <t xml:space="preserve">А25.602.001</t>
  </si>
  <si>
    <t xml:space="preserve">36.3.</t>
  </si>
  <si>
    <t xml:space="preserve">Гомеотерапевтический метод лечения (вторичный прием)</t>
  </si>
  <si>
    <t xml:space="preserve">А25.602.002</t>
  </si>
  <si>
    <t xml:space="preserve">36.4.</t>
  </si>
  <si>
    <t xml:space="preserve">Определение вегетативного тонуса (вариационная пульсометрия)</t>
  </si>
  <si>
    <t xml:space="preserve">A02.12.001.602.001</t>
  </si>
  <si>
    <t xml:space="preserve">36.5.</t>
  </si>
  <si>
    <t xml:space="preserve">Определение эластичности артерий</t>
  </si>
  <si>
    <t xml:space="preserve">A12.12.602.001</t>
  </si>
  <si>
    <t xml:space="preserve">36.7.</t>
  </si>
  <si>
    <t xml:space="preserve">Дневной видео-электроэнцефалографический мониторинг (ЭЭГ)</t>
  </si>
  <si>
    <t xml:space="preserve">А05.23.001.602.002</t>
  </si>
  <si>
    <t xml:space="preserve">36.8.</t>
  </si>
  <si>
    <t xml:space="preserve">Ночной видео-электроэнцефалографический мониторинг (ЭЭГ)</t>
  </si>
  <si>
    <t xml:space="preserve">А05.23.001.602.003</t>
  </si>
  <si>
    <t xml:space="preserve">36.11.</t>
  </si>
  <si>
    <t xml:space="preserve">Обследование детей перед поступлением в детские учреждения</t>
  </si>
  <si>
    <t xml:space="preserve">B03.031.602.008</t>
  </si>
  <si>
    <t xml:space="preserve">36.12.</t>
  </si>
  <si>
    <t xml:space="preserve">Оформление санаторно-курортной карты ф-070/у</t>
  </si>
  <si>
    <t xml:space="preserve">B03.031.602.009</t>
  </si>
  <si>
    <t xml:space="preserve">36.13.</t>
  </si>
  <si>
    <t xml:space="preserve">Оформление и выдача справок по требованию (бассейн, база отдыха, спортивные секции, дошкольные и школьные учреждения и др.)</t>
  </si>
  <si>
    <t xml:space="preserve">B03.031.602.010</t>
  </si>
  <si>
    <t xml:space="preserve">36.14.</t>
  </si>
  <si>
    <t xml:space="preserve">Адаптивное биоуправление</t>
  </si>
  <si>
    <t xml:space="preserve">H602.20</t>
  </si>
  <si>
    <t xml:space="preserve">36.15.</t>
  </si>
  <si>
    <t xml:space="preserve">Предрейсовый, послерейсовый медицинский осмотр водителя (1 осмотр)</t>
  </si>
  <si>
    <t xml:space="preserve">B04.047.602.001</t>
  </si>
  <si>
    <t xml:space="preserve">36.16.</t>
  </si>
  <si>
    <t xml:space="preserve">Профилактический осмотр:</t>
  </si>
  <si>
    <t xml:space="preserve">36.16.1.</t>
  </si>
  <si>
    <t xml:space="preserve">Профилактический осмотр водителей и освидетельствование граждан для выдачи лицензии на право приобретения оружия:</t>
  </si>
  <si>
    <t xml:space="preserve">36.16.1.1.</t>
  </si>
  <si>
    <t xml:space="preserve">Врачом неврологом</t>
  </si>
  <si>
    <t xml:space="preserve">B04.023.002</t>
  </si>
  <si>
    <t xml:space="preserve">Профилактический прием (осмотр, консультация) врача-невролога</t>
  </si>
  <si>
    <t xml:space="preserve">36.16.1.2.</t>
  </si>
  <si>
    <t xml:space="preserve">Врачом терапевтом</t>
  </si>
  <si>
    <t xml:space="preserve">B04.047.002</t>
  </si>
  <si>
    <t xml:space="preserve">Профилактический прием (осмотр, консультация) врача-терапевта</t>
  </si>
  <si>
    <t xml:space="preserve">36.16.1.3.</t>
  </si>
  <si>
    <t xml:space="preserve">Врачом офтальмологом</t>
  </si>
  <si>
    <t xml:space="preserve">B04.029.002</t>
  </si>
  <si>
    <t xml:space="preserve">Профилактический прием (осмотр, консультация) врача-офтальмолога</t>
  </si>
  <si>
    <t xml:space="preserve">36.16.1.4.</t>
  </si>
  <si>
    <t xml:space="preserve">Врачом оториноларингологом</t>
  </si>
  <si>
    <t xml:space="preserve">B04.028.002</t>
  </si>
  <si>
    <t xml:space="preserve">Профилактический прием (осмотр, консультация) врача-оториноларинголога</t>
  </si>
  <si>
    <t xml:space="preserve">36.16.1.5.</t>
  </si>
  <si>
    <t xml:space="preserve">ЭКГ</t>
  </si>
  <si>
    <t xml:space="preserve">А05.10.006.602.004</t>
  </si>
  <si>
    <t xml:space="preserve">Регистрация электрокардиограммы</t>
  </si>
  <si>
    <t xml:space="preserve">36.16.1.6.</t>
  </si>
  <si>
    <t xml:space="preserve">ЭЭГ</t>
  </si>
  <si>
    <t xml:space="preserve">А05.23.001.602.001</t>
  </si>
  <si>
    <t xml:space="preserve">36.16.1.7.</t>
  </si>
  <si>
    <t xml:space="preserve">Кровь на сахар</t>
  </si>
  <si>
    <t xml:space="preserve">A09.05.023.602.001</t>
  </si>
  <si>
    <t xml:space="preserve">36.16.1.8.</t>
  </si>
  <si>
    <t xml:space="preserve">Определение группы крови и резус-фактора</t>
  </si>
  <si>
    <t xml:space="preserve">A12.05.005.602.001 </t>
  </si>
  <si>
    <t xml:space="preserve">36.16.1.9.</t>
  </si>
  <si>
    <t xml:space="preserve">Исследование общего анализа крови (СОЭ, лейкоциты, гемоглобин)</t>
  </si>
  <si>
    <t xml:space="preserve">B03.016.002.602.001</t>
  </si>
  <si>
    <t xml:space="preserve">Общий (клинический) анализ крови</t>
  </si>
  <si>
    <t xml:space="preserve">36.16.1.10.</t>
  </si>
  <si>
    <t xml:space="preserve">Допуск к вождению</t>
  </si>
  <si>
    <t xml:space="preserve">1 оформление</t>
  </si>
  <si>
    <t xml:space="preserve">B04.047.602.002</t>
  </si>
  <si>
    <t xml:space="preserve">36.16.1.11.</t>
  </si>
  <si>
    <t xml:space="preserve">Заключение председателя врачебной комиссии</t>
  </si>
  <si>
    <t xml:space="preserve">B04.047.602.003</t>
  </si>
  <si>
    <t xml:space="preserve">36.16.2.</t>
  </si>
  <si>
    <t xml:space="preserve">Периодический и предварительный профосмотр работающих с вредными производственными факторами:</t>
  </si>
  <si>
    <t xml:space="preserve">36.16.2.1.</t>
  </si>
  <si>
    <t xml:space="preserve">Осмотр специалистом:</t>
  </si>
  <si>
    <t xml:space="preserve">36.16.2.1.1.</t>
  </si>
  <si>
    <t xml:space="preserve">Врачом профпатологом</t>
  </si>
  <si>
    <t xml:space="preserve">B04.033.002</t>
  </si>
  <si>
    <t xml:space="preserve">Профилактический прием (осмотр, консультация) врача-профпатолога</t>
  </si>
  <si>
    <t xml:space="preserve">36.16.2.1.2.</t>
  </si>
  <si>
    <t xml:space="preserve">B04.047.002.602.001</t>
  </si>
  <si>
    <t xml:space="preserve">36.16.2.1.3.</t>
  </si>
  <si>
    <t xml:space="preserve">Врачом эндокринологом</t>
  </si>
  <si>
    <t xml:space="preserve">B04.058.602.001</t>
  </si>
  <si>
    <t xml:space="preserve">Профилактический прием (осмотр, консультация) врача- эндокринолога</t>
  </si>
  <si>
    <t xml:space="preserve">36.16.2.1.4.</t>
  </si>
  <si>
    <t xml:space="preserve">Врачом дерматологом</t>
  </si>
  <si>
    <t xml:space="preserve">B04.008.602.001</t>
  </si>
  <si>
    <t xml:space="preserve">Профилактический прием (осмотр, консультация) врача- дерматолога</t>
  </si>
  <si>
    <t xml:space="preserve">36.16.2.1.5.</t>
  </si>
  <si>
    <t xml:space="preserve">B04.029.002.6002.001</t>
  </si>
  <si>
    <t xml:space="preserve">36.16.2.1.6.</t>
  </si>
  <si>
    <t xml:space="preserve">Врачом хирургом</t>
  </si>
  <si>
    <t xml:space="preserve">B04.057.002</t>
  </si>
  <si>
    <t xml:space="preserve">Профилактический прием (осмотр, консультация) врача-хирурга</t>
  </si>
  <si>
    <t xml:space="preserve">36.16.2.1.7.</t>
  </si>
  <si>
    <t xml:space="preserve">B04.023.002.602.001</t>
  </si>
  <si>
    <t xml:space="preserve">36.16.2.1.8.</t>
  </si>
  <si>
    <t xml:space="preserve">Врачом гинекологом</t>
  </si>
  <si>
    <t xml:space="preserve">B04.001.002</t>
  </si>
  <si>
    <t xml:space="preserve">Профилактический прием (осмотр, консультация) врача-акушера-гинеколога</t>
  </si>
  <si>
    <t xml:space="preserve">36.16.2.1.9.</t>
  </si>
  <si>
    <t xml:space="preserve">B04.028.002.602.001</t>
  </si>
  <si>
    <t xml:space="preserve">36.16.2.1.10.</t>
  </si>
  <si>
    <t xml:space="preserve">Врачом рентгенологом</t>
  </si>
  <si>
    <t xml:space="preserve">B04.039.602.001</t>
  </si>
  <si>
    <t xml:space="preserve">Профилактический прием (осмотр, консультация) врача-рентгенолога</t>
  </si>
  <si>
    <t xml:space="preserve">36.16.2.1.11.</t>
  </si>
  <si>
    <t xml:space="preserve">Врачом урологом</t>
  </si>
  <si>
    <t xml:space="preserve">B04.053.002</t>
  </si>
  <si>
    <t xml:space="preserve">Профилактический прием (осмотр, консультация) врача-уролога</t>
  </si>
  <si>
    <t xml:space="preserve">36.16.2.1.12.</t>
  </si>
  <si>
    <t xml:space="preserve">Врачом аллергологом-иммунологом</t>
  </si>
  <si>
    <t xml:space="preserve">B04.002.002</t>
  </si>
  <si>
    <t xml:space="preserve">Профилактический прием (осмотр, консультация) врача-аллерголога-иммунолога</t>
  </si>
  <si>
    <t xml:space="preserve">36.16.2.1.13.</t>
  </si>
  <si>
    <t xml:space="preserve">Врачом психиатром</t>
  </si>
  <si>
    <t xml:space="preserve">B04.035.002</t>
  </si>
  <si>
    <t xml:space="preserve">Профилактический прием (осмотр, консультация) врача-психиатра</t>
  </si>
  <si>
    <t xml:space="preserve">36.16.2.1.14.</t>
  </si>
  <si>
    <t xml:space="preserve">Врачом ортопедом-травматологом</t>
  </si>
  <si>
    <t xml:space="preserve">B04.050.002</t>
  </si>
  <si>
    <t xml:space="preserve">Профилактический прием (осмотр, консультация) врача-травматолога-ортопеда</t>
  </si>
  <si>
    <t xml:space="preserve">36.16.2.1.15.</t>
  </si>
  <si>
    <t xml:space="preserve">Врачом стоматологом</t>
  </si>
  <si>
    <t xml:space="preserve">B04.065.006</t>
  </si>
  <si>
    <t xml:space="preserve">Профилактический прием (осмотр, консультация) врача-стоматолога</t>
  </si>
  <si>
    <t xml:space="preserve">36.16.2.1.16.</t>
  </si>
  <si>
    <t xml:space="preserve">Врачом наркологом</t>
  </si>
  <si>
    <t xml:space="preserve">B04.036.602.001</t>
  </si>
  <si>
    <t xml:space="preserve">Профилактический прием (осмотр, консультация) врача -нарколога</t>
  </si>
  <si>
    <t xml:space="preserve">36.16.2.1.17</t>
  </si>
  <si>
    <t xml:space="preserve">Врачом-психиатром-наркологом</t>
  </si>
  <si>
    <t xml:space="preserve">B04.036.002</t>
  </si>
  <si>
    <t xml:space="preserve">Профилактический прием (осмотр, консультация) врача психиатра-нарколога</t>
  </si>
  <si>
    <t xml:space="preserve">36.16.2.2.</t>
  </si>
  <si>
    <t xml:space="preserve">Функциональные методы исследования:</t>
  </si>
  <si>
    <t xml:space="preserve">36.16.2.2.1.</t>
  </si>
  <si>
    <t xml:space="preserve">Аудиометрия</t>
  </si>
  <si>
    <t xml:space="preserve">B03.028.001.602.001</t>
  </si>
  <si>
    <t xml:space="preserve">36.16.2.2.2.</t>
  </si>
  <si>
    <t xml:space="preserve">Вестибулометрия</t>
  </si>
  <si>
    <t xml:space="preserve">A03.25.001.602.006</t>
  </si>
  <si>
    <t xml:space="preserve">36.16.2.2.3.</t>
  </si>
  <si>
    <t xml:space="preserve">Исследование вибрационной чувствительности</t>
  </si>
  <si>
    <t xml:space="preserve">B03.047.602.001</t>
  </si>
  <si>
    <t xml:space="preserve">36.16.2.2.4.</t>
  </si>
  <si>
    <t xml:space="preserve">Динамометрия</t>
  </si>
  <si>
    <t xml:space="preserve">A03.26.016</t>
  </si>
  <si>
    <t xml:space="preserve">Офтальмодинамометрия</t>
  </si>
  <si>
    <t xml:space="preserve">36.16.2.2.5.</t>
  </si>
  <si>
    <t xml:space="preserve">Термометрия, холодовая проба</t>
  </si>
  <si>
    <t xml:space="preserve">A02.30.001</t>
  </si>
  <si>
    <t xml:space="preserve">36.16.2.2.6.</t>
  </si>
  <si>
    <t xml:space="preserve">A12.26.602.001</t>
  </si>
  <si>
    <t xml:space="preserve">36.16.2.2.7.</t>
  </si>
  <si>
    <t xml:space="preserve">Острота слуха</t>
  </si>
  <si>
    <t xml:space="preserve">A12.25.602.001</t>
  </si>
  <si>
    <t xml:space="preserve">36.16.2.2.8.</t>
  </si>
  <si>
    <t xml:space="preserve">A02.26.009.602.001</t>
  </si>
  <si>
    <t xml:space="preserve">36.16.2.2.9.</t>
  </si>
  <si>
    <t xml:space="preserve">Объем аккомодации</t>
  </si>
  <si>
    <t xml:space="preserve">A02.26.023</t>
  </si>
  <si>
    <t xml:space="preserve">Исследование аккомодации</t>
  </si>
  <si>
    <t xml:space="preserve">36.16.2.2.10.</t>
  </si>
  <si>
    <t xml:space="preserve">Острота зрения</t>
  </si>
  <si>
    <t xml:space="preserve">A02.26.004.602.001</t>
  </si>
  <si>
    <t xml:space="preserve">Визометрия (острота зрения)</t>
  </si>
  <si>
    <t xml:space="preserve">36.16.2.2.11.</t>
  </si>
  <si>
    <t xml:space="preserve">Глазное дно</t>
  </si>
  <si>
    <t xml:space="preserve">A03.26.003.602.002</t>
  </si>
  <si>
    <t xml:space="preserve">36.16.2.2.12.</t>
  </si>
  <si>
    <t xml:space="preserve">Бинокулярное зрение</t>
  </si>
  <si>
    <t xml:space="preserve">A02.26.602.001</t>
  </si>
  <si>
    <t xml:space="preserve">36.16.2.2.13.</t>
  </si>
  <si>
    <t xml:space="preserve">Поля зрения</t>
  </si>
  <si>
    <t xml:space="preserve">A02.26.602.002</t>
  </si>
  <si>
    <t xml:space="preserve">36.16.2.2.14.</t>
  </si>
  <si>
    <t xml:space="preserve">A02.26.014.602.001</t>
  </si>
  <si>
    <t xml:space="preserve">36.16.2.2.15.</t>
  </si>
  <si>
    <t xml:space="preserve">ФВД</t>
  </si>
  <si>
    <t xml:space="preserve">A02.09.001</t>
  </si>
  <si>
    <t xml:space="preserve">Измерение частоты дыхания</t>
  </si>
  <si>
    <t xml:space="preserve">36.16.2.2.16.</t>
  </si>
  <si>
    <t xml:space="preserve">А05.10.006.602.005</t>
  </si>
  <si>
    <t xml:space="preserve">36.16.2.2.17.</t>
  </si>
  <si>
    <t xml:space="preserve">Рентгенография грудной клетки в 1-ой проекции</t>
  </si>
  <si>
    <t xml:space="preserve">A06.09.007.602.004</t>
  </si>
  <si>
    <t xml:space="preserve">36.16.2.2.18.</t>
  </si>
  <si>
    <t xml:space="preserve">Рентгенография грудной клетки в 2-х проекциях</t>
  </si>
  <si>
    <t xml:space="preserve">A06.09.007.602.005</t>
  </si>
  <si>
    <t xml:space="preserve">36.16.2.2.19.</t>
  </si>
  <si>
    <t xml:space="preserve">ККФ с чтением снимка</t>
  </si>
  <si>
    <t xml:space="preserve">A06.09.006.602.005</t>
  </si>
  <si>
    <t xml:space="preserve">36.16.2.2.20.</t>
  </si>
  <si>
    <t xml:space="preserve">УЗИ молочных желез женщинам старше 40 лет</t>
  </si>
  <si>
    <t xml:space="preserve">А04.20.002.602.001</t>
  </si>
  <si>
    <t xml:space="preserve">36.16.2.2.21.</t>
  </si>
  <si>
    <t xml:space="preserve">Маммография женщинам старше 40 лет</t>
  </si>
  <si>
    <t xml:space="preserve">A06.20.004.602.002</t>
  </si>
  <si>
    <t xml:space="preserve">36.16.2.2.22.</t>
  </si>
  <si>
    <t xml:space="preserve">Пульсоксиметрия</t>
  </si>
  <si>
    <t xml:space="preserve">A12.09.005</t>
  </si>
  <si>
    <t xml:space="preserve">36.16.2.2.23.</t>
  </si>
  <si>
    <t xml:space="preserve">УЗИ органов брюшной полости</t>
  </si>
  <si>
    <t xml:space="preserve">А04.16.001.602.002</t>
  </si>
  <si>
    <t xml:space="preserve">36.16.2.3.</t>
  </si>
  <si>
    <t xml:space="preserve">Лабораторные методы исследования:</t>
  </si>
  <si>
    <t xml:space="preserve">36.16.2.3.1.</t>
  </si>
  <si>
    <t xml:space="preserve">Общий анализ крови  с лейкоформулой</t>
  </si>
  <si>
    <t xml:space="preserve">A12.05.121.602.001</t>
  </si>
  <si>
    <t xml:space="preserve">36.16.2.3.2.</t>
  </si>
  <si>
    <t xml:space="preserve">A12.05.123.602.001</t>
  </si>
  <si>
    <t xml:space="preserve">36.16.2.3.3.</t>
  </si>
  <si>
    <t xml:space="preserve">Эритроциты</t>
  </si>
  <si>
    <t xml:space="preserve">А12.05.001.602.001</t>
  </si>
  <si>
    <t xml:space="preserve">36.16.2.3.4.</t>
  </si>
  <si>
    <t xml:space="preserve">Эритроциты с базофильной зернистостью</t>
  </si>
  <si>
    <t xml:space="preserve">А12.05.001.602.002</t>
  </si>
  <si>
    <t xml:space="preserve">36.16.2.3.5.</t>
  </si>
  <si>
    <t xml:space="preserve">Тромбоциты</t>
  </si>
  <si>
    <t xml:space="preserve">A12.05.120.602.001</t>
  </si>
  <si>
    <t xml:space="preserve">36.16.2.3.6.</t>
  </si>
  <si>
    <t xml:space="preserve">Лейкоциты</t>
  </si>
  <si>
    <t xml:space="preserve">A12.05.121.602.002</t>
  </si>
  <si>
    <t xml:space="preserve">36.16.2.3.7.</t>
  </si>
  <si>
    <t xml:space="preserve">Гемоглобин</t>
  </si>
  <si>
    <t xml:space="preserve">А09.05.083.602.001</t>
  </si>
  <si>
    <t xml:space="preserve">36.16.2.3.8.</t>
  </si>
  <si>
    <t xml:space="preserve">СОЭ</t>
  </si>
  <si>
    <t xml:space="preserve">А12.05.001.602.003</t>
  </si>
  <si>
    <t xml:space="preserve">36.16.2.3.9.</t>
  </si>
  <si>
    <t xml:space="preserve">Билирубин</t>
  </si>
  <si>
    <t xml:space="preserve">A09.05.021.602.001</t>
  </si>
  <si>
    <t xml:space="preserve">36.16.2.3.10.</t>
  </si>
  <si>
    <t xml:space="preserve">Определение содержания трансаминазы</t>
  </si>
  <si>
    <t xml:space="preserve">A09.05.602.010</t>
  </si>
  <si>
    <t xml:space="preserve">36.16.2.3.11.</t>
  </si>
  <si>
    <t xml:space="preserve">Определение содержания щелочной фосфатазы</t>
  </si>
  <si>
    <t xml:space="preserve">A09.05.046.602.001</t>
  </si>
  <si>
    <t xml:space="preserve">36.16.2.3.12.</t>
  </si>
  <si>
    <t xml:space="preserve">Определение телец Гейнца</t>
  </si>
  <si>
    <t xml:space="preserve">A12.05.602.010</t>
  </si>
  <si>
    <t xml:space="preserve">36.16.2.3.13.</t>
  </si>
  <si>
    <t xml:space="preserve">Общий анализ мочи</t>
  </si>
  <si>
    <t xml:space="preserve">B03.016.006.602.001</t>
  </si>
  <si>
    <t xml:space="preserve">36.16.2.3.14.</t>
  </si>
  <si>
    <t xml:space="preserve">Определение КП в моче</t>
  </si>
  <si>
    <t xml:space="preserve">А09.28.003.602.001</t>
  </si>
  <si>
    <t xml:space="preserve">36.16.2.3.15.</t>
  </si>
  <si>
    <t xml:space="preserve">Определение содержания ртути в моче</t>
  </si>
  <si>
    <t xml:space="preserve">A09.28.085</t>
  </si>
  <si>
    <t xml:space="preserve">36.16.2.3.16.</t>
  </si>
  <si>
    <t xml:space="preserve">Забор крови из вены</t>
  </si>
  <si>
    <t xml:space="preserve">A11.12.009.602.002</t>
  </si>
  <si>
    <t xml:space="preserve">36.16.2.3.17.</t>
  </si>
  <si>
    <t xml:space="preserve">Забор крови из пальца</t>
  </si>
  <si>
    <t xml:space="preserve">A11.13.001.602.001</t>
  </si>
  <si>
    <t xml:space="preserve">36.16.2.3.18.</t>
  </si>
  <si>
    <t xml:space="preserve">Исследование гинекологического /урологического материала, полученного при п/о на флору материала, полученного при п/о на флору</t>
  </si>
  <si>
    <t xml:space="preserve">A26.20.001.602.001</t>
  </si>
  <si>
    <t xml:space="preserve">36.16.2.3.19.</t>
  </si>
  <si>
    <t xml:space="preserve">Цитологическое исследование материала, полученного при гинекологическом профосмотре</t>
  </si>
  <si>
    <t xml:space="preserve">A08.20.017.602.005</t>
  </si>
  <si>
    <t xml:space="preserve">36.16.2.3.20.</t>
  </si>
  <si>
    <t xml:space="preserve">Мазок на gn</t>
  </si>
  <si>
    <t xml:space="preserve">A26.20.001.602.002</t>
  </si>
  <si>
    <t xml:space="preserve">36.16.2.3.21.</t>
  </si>
  <si>
    <t xml:space="preserve">Забор мазка из трех точек</t>
  </si>
  <si>
    <t xml:space="preserve">A11.20.005.602.001</t>
  </si>
  <si>
    <t xml:space="preserve">36.16.2.3.22.</t>
  </si>
  <si>
    <t xml:space="preserve">Кал на яйца глистов</t>
  </si>
  <si>
    <t xml:space="preserve">A26.19.010</t>
  </si>
  <si>
    <t xml:space="preserve">Микроскопическое исследование кала на яйца и личинки гельминтов</t>
  </si>
  <si>
    <t xml:space="preserve">36.16.2.3.23.</t>
  </si>
  <si>
    <t xml:space="preserve">Мазок на дизентерийную группу</t>
  </si>
  <si>
    <t xml:space="preserve">A26.20.001.602.003</t>
  </si>
  <si>
    <t xml:space="preserve">36.16.2.3.24.</t>
  </si>
  <si>
    <t xml:space="preserve">Забор мазка на стафилококк</t>
  </si>
  <si>
    <t xml:space="preserve">A11.20.005.602.002</t>
  </si>
  <si>
    <t xml:space="preserve">36.16.2.3.25.</t>
  </si>
  <si>
    <t xml:space="preserve">Мазок на стафилококк</t>
  </si>
  <si>
    <t xml:space="preserve">A26.20.001.602.004</t>
  </si>
  <si>
    <t xml:space="preserve">36.16.2.3.26.</t>
  </si>
  <si>
    <t xml:space="preserve">Кровь на RW</t>
  </si>
  <si>
    <t xml:space="preserve">A09.05.602.001</t>
  </si>
  <si>
    <t xml:space="preserve">36.16.2.3.27.</t>
  </si>
  <si>
    <t xml:space="preserve">Кровь на ВИЧ</t>
  </si>
  <si>
    <t xml:space="preserve">A09.05.602.002</t>
  </si>
  <si>
    <t xml:space="preserve">36.16.2.3.28.</t>
  </si>
  <si>
    <t xml:space="preserve">Кровь на гепатит "В"</t>
  </si>
  <si>
    <t xml:space="preserve">A09.05.602.003</t>
  </si>
  <si>
    <t xml:space="preserve">36.16.2.3.29.</t>
  </si>
  <si>
    <t xml:space="preserve">Кровь на гепатит "С"</t>
  </si>
  <si>
    <t xml:space="preserve">A09.05.602.004</t>
  </si>
  <si>
    <t xml:space="preserve">36.16.2.3.30.</t>
  </si>
  <si>
    <t xml:space="preserve">Vi-гемаглютинация</t>
  </si>
  <si>
    <t xml:space="preserve">A09.05.602.005</t>
  </si>
  <si>
    <t xml:space="preserve">36.16.2.3.31.</t>
  </si>
  <si>
    <t xml:space="preserve">A09.05.023.602.002</t>
  </si>
  <si>
    <t xml:space="preserve">36.16.2.3.32.</t>
  </si>
  <si>
    <t xml:space="preserve">Холестерин</t>
  </si>
  <si>
    <t xml:space="preserve">A09.05.602.006</t>
  </si>
  <si>
    <t xml:space="preserve">36.16.2.4.</t>
  </si>
  <si>
    <t xml:space="preserve">Оформление документации:</t>
  </si>
  <si>
    <t xml:space="preserve">36.16.2.4.1.</t>
  </si>
  <si>
    <t xml:space="preserve">Оформление медицинской карты профосмотра  и санитарной книжки</t>
  </si>
  <si>
    <t xml:space="preserve">B04.047.602.004</t>
  </si>
  <si>
    <t xml:space="preserve">36.16.2.4.2.</t>
  </si>
  <si>
    <t xml:space="preserve">Допуск к работе</t>
  </si>
  <si>
    <t xml:space="preserve">B04.047.602.005</t>
  </si>
  <si>
    <t xml:space="preserve">36.16.3.</t>
  </si>
  <si>
    <t xml:space="preserve">Предварительный медицинский осмотр при поступлении на работу в СОКБ им.В.Д.Середавина</t>
  </si>
  <si>
    <t xml:space="preserve">B04.047.602.006</t>
  </si>
  <si>
    <t xml:space="preserve">36.16.4.</t>
  </si>
  <si>
    <t xml:space="preserve">Профилактический осмотр по диспансеризации:</t>
  </si>
  <si>
    <t xml:space="preserve">36.16.4.1.</t>
  </si>
  <si>
    <t xml:space="preserve">36.16.4.1.1.</t>
  </si>
  <si>
    <t xml:space="preserve">B04.047.001</t>
  </si>
  <si>
    <t xml:space="preserve">Диспансерный прием (осмотр, консультация) врача-терапевта</t>
  </si>
  <si>
    <t xml:space="preserve">36.16.4.1.2.</t>
  </si>
  <si>
    <t xml:space="preserve">Врачом акушер-гинекологом</t>
  </si>
  <si>
    <t xml:space="preserve">B04.001.001</t>
  </si>
  <si>
    <t xml:space="preserve">Диспансерный прием (осмотр, консультация) врача-акушера-гинеколога</t>
  </si>
  <si>
    <t xml:space="preserve">36.16.4.1.3.</t>
  </si>
  <si>
    <t xml:space="preserve">B04.023.001</t>
  </si>
  <si>
    <t xml:space="preserve">Диспансерный прием (осмотр, консультация) врача-невролога</t>
  </si>
  <si>
    <t xml:space="preserve">36.16.4.1.4.</t>
  </si>
  <si>
    <t xml:space="preserve">Врачом  урологом (для мужского населения)</t>
  </si>
  <si>
    <t xml:space="preserve">B04.053.001</t>
  </si>
  <si>
    <t xml:space="preserve">Диспансерный прием (осмотр, консультация) врача-уролога</t>
  </si>
  <si>
    <t xml:space="preserve">36.16.4.1.5.</t>
  </si>
  <si>
    <t xml:space="preserve">Врачом  хирургом</t>
  </si>
  <si>
    <t xml:space="preserve">B04.057.001</t>
  </si>
  <si>
    <t xml:space="preserve">Диспансерный прием (осмотр, консультация) врача-хирурга</t>
  </si>
  <si>
    <t xml:space="preserve">36.16.4.1.6.</t>
  </si>
  <si>
    <t xml:space="preserve">B04.029.001</t>
  </si>
  <si>
    <t xml:space="preserve">Диспансерный прием (осмотр, консультация) врача-офтальмолога</t>
  </si>
  <si>
    <t xml:space="preserve">36.16.4.1.7.</t>
  </si>
  <si>
    <t xml:space="preserve">B04.028.001</t>
  </si>
  <si>
    <t xml:space="preserve">Диспансерный прием (осмотр, консультация) врача-оториноларинголога</t>
  </si>
  <si>
    <t xml:space="preserve">36.16.4.1.8.</t>
  </si>
  <si>
    <t xml:space="preserve">B04.058.602.002</t>
  </si>
  <si>
    <t xml:space="preserve">Диспансерный прием (осмотр, консультация) врача- эндокринолога</t>
  </si>
  <si>
    <t xml:space="preserve">36.16.4.1.9.</t>
  </si>
  <si>
    <t xml:space="preserve">Врачом  психиатром</t>
  </si>
  <si>
    <t xml:space="preserve">B04.036.001</t>
  </si>
  <si>
    <t xml:space="preserve">Диспансерный прием (осмотр, консультация) врача психиатра-нарколога</t>
  </si>
  <si>
    <t xml:space="preserve">36.16.4.2.</t>
  </si>
  <si>
    <t xml:space="preserve">36.16.4.2.1.</t>
  </si>
  <si>
    <t xml:space="preserve">Электрокардиография</t>
  </si>
  <si>
    <t xml:space="preserve">А05.10.006.602.006 </t>
  </si>
  <si>
    <t xml:space="preserve">36.16.4.2.2.</t>
  </si>
  <si>
    <t xml:space="preserve">Флюорография</t>
  </si>
  <si>
    <t xml:space="preserve">А06.09.006.602.001</t>
  </si>
  <si>
    <t xml:space="preserve">36.16.4.2.3.</t>
  </si>
  <si>
    <t xml:space="preserve">Маммография  (женщинам после 40 лет)</t>
  </si>
  <si>
    <t xml:space="preserve">A06.20.004.602.001</t>
  </si>
  <si>
    <t xml:space="preserve">36.16.4.3.</t>
  </si>
  <si>
    <t xml:space="preserve">36.16.4.3.1.</t>
  </si>
  <si>
    <t xml:space="preserve">Клинический анализ крови</t>
  </si>
  <si>
    <t xml:space="preserve">A12.05.121.602.003</t>
  </si>
  <si>
    <t xml:space="preserve">36.16.4.3.2.</t>
  </si>
  <si>
    <t xml:space="preserve">Клинический анализ мочи</t>
  </si>
  <si>
    <t xml:space="preserve">B03.016.006.602.002</t>
  </si>
  <si>
    <t xml:space="preserve">36.16.4.3.3.</t>
  </si>
  <si>
    <t xml:space="preserve">Исследование уровня холестерина крови</t>
  </si>
  <si>
    <t xml:space="preserve">A09.05.026.602.001</t>
  </si>
  <si>
    <t xml:space="preserve">36.16.4.3.4.</t>
  </si>
  <si>
    <t xml:space="preserve">Исследование уровня сахара в крови</t>
  </si>
  <si>
    <t xml:space="preserve">A09.05.023.602.003</t>
  </si>
  <si>
    <t xml:space="preserve">36.16.4.3.5.</t>
  </si>
  <si>
    <t xml:space="preserve">Исследование  уровня  билирубина</t>
  </si>
  <si>
    <t xml:space="preserve">A09.05.021.602.002</t>
  </si>
  <si>
    <t xml:space="preserve">36.16.4.3.6.</t>
  </si>
  <si>
    <t xml:space="preserve">Исследование уровня общего белка сыворотки крови</t>
  </si>
  <si>
    <t xml:space="preserve">A09.05.010.602.001</t>
  </si>
  <si>
    <t xml:space="preserve">36.16.4.3.7.</t>
  </si>
  <si>
    <t xml:space="preserve">Исследование уровня амилазы сыворотки крови</t>
  </si>
  <si>
    <t xml:space="preserve">A09.05.045.602.002</t>
  </si>
  <si>
    <t xml:space="preserve">36.16.4.3.8.</t>
  </si>
  <si>
    <t xml:space="preserve">Исследование креатинина сыворотки крови</t>
  </si>
  <si>
    <t xml:space="preserve">A09.05.020.602.001</t>
  </si>
  <si>
    <t xml:space="preserve">36.16.4.3.9.</t>
  </si>
  <si>
    <t xml:space="preserve">Исследование мочевой кислоты сыворотки крови</t>
  </si>
  <si>
    <t xml:space="preserve">A09.05.018.602.001</t>
  </si>
  <si>
    <t xml:space="preserve">36.16.4.3.10.</t>
  </si>
  <si>
    <t xml:space="preserve">Исследование уровня холестерина липопротеидов низкой плотности сыворотки крови</t>
  </si>
  <si>
    <t xml:space="preserve">A09.05.028.602.001</t>
  </si>
  <si>
    <t xml:space="preserve">36.16.4.3.11.</t>
  </si>
  <si>
    <t xml:space="preserve">Исследование уровня триглицеридов сыворотки крови</t>
  </si>
  <si>
    <t xml:space="preserve">A09.05.025.602.001</t>
  </si>
  <si>
    <t xml:space="preserve">36.16.4.3.12.</t>
  </si>
  <si>
    <t xml:space="preserve">Онкомаркер специфический СА-125 (женщинам после 40 лет)</t>
  </si>
  <si>
    <t xml:space="preserve">A09.05.202.602.001</t>
  </si>
  <si>
    <t xml:space="preserve">36.16.4.3.13.</t>
  </si>
  <si>
    <t xml:space="preserve">Онкомаркер специфический PSA (мужчинам после 40 лет)</t>
  </si>
  <si>
    <t xml:space="preserve">A09.05.202.602.002</t>
  </si>
  <si>
    <t xml:space="preserve">36.16.4.3.14.</t>
  </si>
  <si>
    <t xml:space="preserve">Цитологическое исследование материала с шейки матки</t>
  </si>
  <si>
    <t xml:space="preserve">A08.20.017.602.006</t>
  </si>
  <si>
    <t xml:space="preserve">36.16.5.</t>
  </si>
  <si>
    <t xml:space="preserve">Допуск к  занятию спортом:</t>
  </si>
  <si>
    <t xml:space="preserve">36.16.5.1.</t>
  </si>
  <si>
    <t xml:space="preserve">Допуск к физкультуре</t>
  </si>
  <si>
    <t xml:space="preserve">B04.031.602.001</t>
  </si>
  <si>
    <t xml:space="preserve">36.16.5.2.</t>
  </si>
  <si>
    <t xml:space="preserve">Допуск к «ГТО"</t>
  </si>
  <si>
    <t xml:space="preserve">B04.031.602.002</t>
  </si>
  <si>
    <t xml:space="preserve">36.16.5.3.</t>
  </si>
  <si>
    <t xml:space="preserve">Допуск к занятию любительским спортом</t>
  </si>
  <si>
    <t xml:space="preserve">B04.031.602.003</t>
  </si>
  <si>
    <t xml:space="preserve">36.16.5.4.</t>
  </si>
  <si>
    <t xml:space="preserve">Допуск к занятию профессиональным спортом</t>
  </si>
  <si>
    <t xml:space="preserve">B04.031.602.004</t>
  </si>
  <si>
    <t xml:space="preserve">36.19.</t>
  </si>
  <si>
    <t xml:space="preserve">Стерилизация изделий медицинского назначения</t>
  </si>
  <si>
    <t xml:space="preserve">A20.30.602.001</t>
  </si>
  <si>
    <t xml:space="preserve">36.24.</t>
  </si>
  <si>
    <t xml:space="preserve">Лечение ретикулярного варикоза</t>
  </si>
  <si>
    <t xml:space="preserve">A25.12.001</t>
  </si>
  <si>
    <t xml:space="preserve">Назначение лекарственных препаратов при заболеваниях крупных кровеносных сосудов</t>
  </si>
  <si>
    <t xml:space="preserve">36.25.</t>
  </si>
  <si>
    <t xml:space="preserve">Исследование на компьютерном топографе</t>
  </si>
  <si>
    <t xml:space="preserve">А06.602.008</t>
  </si>
  <si>
    <t xml:space="preserve">36.26.</t>
  </si>
  <si>
    <t xml:space="preserve">Дыхательный хелик-тест</t>
  </si>
  <si>
    <t xml:space="preserve">A09.08.602.001</t>
  </si>
  <si>
    <t xml:space="preserve">36.28.</t>
  </si>
  <si>
    <t xml:space="preserve">Купирование запойного состояния:</t>
  </si>
  <si>
    <t xml:space="preserve">36.28.1.</t>
  </si>
  <si>
    <t xml:space="preserve">С применением лекарственных  средств</t>
  </si>
  <si>
    <t xml:space="preserve">A25.30.023.602.004</t>
  </si>
  <si>
    <t xml:space="preserve">36.28.2.</t>
  </si>
  <si>
    <t xml:space="preserve">Вербальная условно-рефлекторная терапия хронической алкогольной зависимости</t>
  </si>
  <si>
    <t xml:space="preserve">A25.30.023.602.005</t>
  </si>
  <si>
    <t xml:space="preserve">36.28.3.</t>
  </si>
  <si>
    <t xml:space="preserve">Блокирование действия препарата по требованию пациента</t>
  </si>
  <si>
    <t xml:space="preserve">A25.30.023.602.006</t>
  </si>
  <si>
    <t xml:space="preserve">36.29.</t>
  </si>
  <si>
    <t xml:space="preserve">Экстракорпоральная мембранная оксигенация:</t>
  </si>
  <si>
    <t xml:space="preserve">36.29.1.</t>
  </si>
  <si>
    <t xml:space="preserve">Экстракорпоральная мембранная оксигенация с установкой специальных одноразовых расходных материалов, функционирующих без замены до 30 суток (первые сутки)</t>
  </si>
  <si>
    <t xml:space="preserve">1 сутки</t>
  </si>
  <si>
    <t xml:space="preserve">A20.30.026.602.005</t>
  </si>
  <si>
    <t xml:space="preserve">36.29.2.</t>
  </si>
  <si>
    <t xml:space="preserve">Экстракорпоральная мембранная оксигенация с установкой специальных одноразовых расходных материалов, функционирующих без замены  до 6 часов</t>
  </si>
  <si>
    <t xml:space="preserve">A20.30.026.602.006</t>
  </si>
  <si>
    <t xml:space="preserve">36.29.3.</t>
  </si>
  <si>
    <t xml:space="preserve">Проведение экстракорпоральной мембранной оксигенации после подключения аппарата ( за одни сутки)</t>
  </si>
  <si>
    <t xml:space="preserve">A20.30.026.602.007</t>
  </si>
  <si>
    <t xml:space="preserve">37.1.</t>
  </si>
  <si>
    <t xml:space="preserve">Осмотр клиента</t>
  </si>
  <si>
    <t xml:space="preserve">1 посещение</t>
  </si>
  <si>
    <t xml:space="preserve">B01.008.003</t>
  </si>
  <si>
    <t xml:space="preserve">Прием (осмотр, консультация) врача-косметолога первичный</t>
  </si>
  <si>
    <t xml:space="preserve">37.2.</t>
  </si>
  <si>
    <t xml:space="preserve">Уход за жирной кожей</t>
  </si>
  <si>
    <t xml:space="preserve">А16.01.022.602.001</t>
  </si>
  <si>
    <t xml:space="preserve">Дермабразия Уход за жирной кожей</t>
  </si>
  <si>
    <t xml:space="preserve">37.3.</t>
  </si>
  <si>
    <t xml:space="preserve">Уход за сухой кожей</t>
  </si>
  <si>
    <t xml:space="preserve">А16.01.022.602.002</t>
  </si>
  <si>
    <t xml:space="preserve">Дермабразия. Уход за сухой кожей</t>
  </si>
  <si>
    <t xml:space="preserve">37.4.</t>
  </si>
  <si>
    <t xml:space="preserve">Уход за чувствительной кожей</t>
  </si>
  <si>
    <t xml:space="preserve">А16.01.022.602.003</t>
  </si>
  <si>
    <t xml:space="preserve">Дермабразия. Уход за чувствительной кожей</t>
  </si>
  <si>
    <t xml:space="preserve">37.5.</t>
  </si>
  <si>
    <t xml:space="preserve">Гидрооптимизация кожи</t>
  </si>
  <si>
    <t xml:space="preserve">А16.01.022.602.004</t>
  </si>
  <si>
    <t xml:space="preserve">Дермабразия. Гидрооптимизация кожи</t>
  </si>
  <si>
    <t xml:space="preserve">37.6.</t>
  </si>
  <si>
    <t xml:space="preserve">Лифтинг программа</t>
  </si>
  <si>
    <t xml:space="preserve">А16.01.602.001</t>
  </si>
  <si>
    <t xml:space="preserve">Дермабразия. Лифтинг программа</t>
  </si>
  <si>
    <t xml:space="preserve">37.7.</t>
  </si>
  <si>
    <t xml:space="preserve">Биоактив для зрелой кожи</t>
  </si>
  <si>
    <t xml:space="preserve">А11.01.014</t>
  </si>
  <si>
    <t xml:space="preserve">Накожное применение лекарственного препарата</t>
  </si>
  <si>
    <t xml:space="preserve">37.8.</t>
  </si>
  <si>
    <t xml:space="preserve">Очищение лица</t>
  </si>
  <si>
    <t xml:space="preserve">А14.01.005</t>
  </si>
  <si>
    <t xml:space="preserve">Очищение кожи лица и шеи</t>
  </si>
  <si>
    <t xml:space="preserve">37.9.</t>
  </si>
  <si>
    <t xml:space="preserve">Противовоспалительная маска</t>
  </si>
  <si>
    <t xml:space="preserve">А14.01.010</t>
  </si>
  <si>
    <t xml:space="preserve">Удаление милиума кожи (противовоспалительная маска)</t>
  </si>
  <si>
    <t xml:space="preserve">37.10.</t>
  </si>
  <si>
    <t xml:space="preserve">Ионофорез жирной кожи</t>
  </si>
  <si>
    <t xml:space="preserve">A17.01.003.602.001</t>
  </si>
  <si>
    <t xml:space="preserve">Ионофорез   жирной кожи</t>
  </si>
  <si>
    <t xml:space="preserve">37.11.</t>
  </si>
  <si>
    <t xml:space="preserve">Ионофорез комбинированной кожи</t>
  </si>
  <si>
    <t xml:space="preserve">A17.01.003.602.002</t>
  </si>
  <si>
    <t xml:space="preserve">Ионофорез комбинированной  кожи</t>
  </si>
  <si>
    <t xml:space="preserve">37.12.</t>
  </si>
  <si>
    <t xml:space="preserve">Ионофорез чувствительной кожи</t>
  </si>
  <si>
    <t xml:space="preserve">A17.01.003.602.003</t>
  </si>
  <si>
    <t xml:space="preserve">Ионофорез чувствительной кожи</t>
  </si>
  <si>
    <t xml:space="preserve">37.13.</t>
  </si>
  <si>
    <t xml:space="preserve">Ионофорез зрелой кожи</t>
  </si>
  <si>
    <t xml:space="preserve">A17.01.003.602.004</t>
  </si>
  <si>
    <t xml:space="preserve">Ионофорез  зрелой кожи</t>
  </si>
  <si>
    <t xml:space="preserve">37.14.</t>
  </si>
  <si>
    <t xml:space="preserve">Электростимуляция лица</t>
  </si>
  <si>
    <t xml:space="preserve">A17.30.030.602.001</t>
  </si>
  <si>
    <t xml:space="preserve">Электростимуляция лицевого и/или тройничного нервов, мимических и/или жевательных мышц . Электростимуляция лица</t>
  </si>
  <si>
    <t xml:space="preserve">37.15.</t>
  </si>
  <si>
    <t xml:space="preserve">Ленточная эпиляция рук</t>
  </si>
  <si>
    <t xml:space="preserve">А14.01.013.602.001</t>
  </si>
  <si>
    <t xml:space="preserve">37.16.</t>
  </si>
  <si>
    <t xml:space="preserve">Ленточная эпиляция 1 руки</t>
  </si>
  <si>
    <t xml:space="preserve">А14.01.013.602.002</t>
  </si>
  <si>
    <t xml:space="preserve">37.17.</t>
  </si>
  <si>
    <t xml:space="preserve">Ленточная эпиляция половины руки</t>
  </si>
  <si>
    <t xml:space="preserve">А14.01.013.602.003</t>
  </si>
  <si>
    <t xml:space="preserve">37.18.</t>
  </si>
  <si>
    <t xml:space="preserve">Ленточная эпиляция тела</t>
  </si>
  <si>
    <t xml:space="preserve">А14.01.013</t>
  </si>
  <si>
    <t xml:space="preserve">Проведение эпиляции. Ленточная эпиляция тела</t>
  </si>
  <si>
    <t xml:space="preserve">37.19.</t>
  </si>
  <si>
    <t xml:space="preserve">Ленточная эпиляция лица</t>
  </si>
  <si>
    <t xml:space="preserve">А14.01.013.602.004</t>
  </si>
  <si>
    <t xml:space="preserve">37.20.</t>
  </si>
  <si>
    <t xml:space="preserve">Ленточная эпиляция ног</t>
  </si>
  <si>
    <t xml:space="preserve">А14.01.013.602.005</t>
  </si>
  <si>
    <t xml:space="preserve">37.21.</t>
  </si>
  <si>
    <t xml:space="preserve">Ленточная эпиляция 1 ноги</t>
  </si>
  <si>
    <t xml:space="preserve">А14.01.013.602.006</t>
  </si>
  <si>
    <t xml:space="preserve">37.22.</t>
  </si>
  <si>
    <t xml:space="preserve">Ленточная эпиляция половины ног</t>
  </si>
  <si>
    <t xml:space="preserve">А14.01.013.602.007</t>
  </si>
  <si>
    <t xml:space="preserve">37.23.</t>
  </si>
  <si>
    <t xml:space="preserve">Пластитермия</t>
  </si>
  <si>
    <t xml:space="preserve">А14.01.007</t>
  </si>
  <si>
    <t xml:space="preserve">Наложение горячего компресса на кожу лица</t>
  </si>
  <si>
    <t xml:space="preserve">37.24.</t>
  </si>
  <si>
    <t xml:space="preserve">Дезинкрустация</t>
  </si>
  <si>
    <t xml:space="preserve">А17.01.004</t>
  </si>
  <si>
    <t xml:space="preserve">Деинкрустация кожи</t>
  </si>
  <si>
    <t xml:space="preserve">37.25.</t>
  </si>
  <si>
    <t xml:space="preserve">Морская энергия</t>
  </si>
  <si>
    <t xml:space="preserve">А14.01.602.001</t>
  </si>
  <si>
    <t xml:space="preserve">37.26.</t>
  </si>
  <si>
    <t xml:space="preserve">Маска фруктовые кислоты</t>
  </si>
  <si>
    <t xml:space="preserve">A17.30.602.001</t>
  </si>
  <si>
    <t xml:space="preserve">37.27.</t>
  </si>
  <si>
    <t xml:space="preserve">Пластитермия рук</t>
  </si>
  <si>
    <t xml:space="preserve">А14.01.006.602.001</t>
  </si>
  <si>
    <t xml:space="preserve">37.28.</t>
  </si>
  <si>
    <t xml:space="preserve">Пластитермия тела</t>
  </si>
  <si>
    <t xml:space="preserve">А14.01.006</t>
  </si>
  <si>
    <t xml:space="preserve">Вапоризация кожи</t>
  </si>
  <si>
    <t xml:space="preserve">37.29.</t>
  </si>
  <si>
    <t xml:space="preserve">Термообертывание</t>
  </si>
  <si>
    <t xml:space="preserve">А20.30.023</t>
  </si>
  <si>
    <t xml:space="preserve">Термовоздействие</t>
  </si>
  <si>
    <t xml:space="preserve">37.30.</t>
  </si>
  <si>
    <t xml:space="preserve">Пилинг тела</t>
  </si>
  <si>
    <t xml:space="preserve">А16.01.024</t>
  </si>
  <si>
    <t xml:space="preserve">Дерматологический пилинг</t>
  </si>
  <si>
    <t xml:space="preserve">37.31.</t>
  </si>
  <si>
    <t xml:space="preserve">Комплексное очищение лица</t>
  </si>
  <si>
    <t xml:space="preserve">А14.01.009</t>
  </si>
  <si>
    <t xml:space="preserve">Удаление камедонов кожи. Комплексное очищение лица</t>
  </si>
  <si>
    <t xml:space="preserve">37.32.</t>
  </si>
  <si>
    <t xml:space="preserve">Д'Арсанваль лица</t>
  </si>
  <si>
    <t xml:space="preserve">A17.01.007.602.001</t>
  </si>
  <si>
    <t xml:space="preserve">Дарсонвализация кожи</t>
  </si>
  <si>
    <t xml:space="preserve">37.33.</t>
  </si>
  <si>
    <t xml:space="preserve">SPA-программа:</t>
  </si>
  <si>
    <t xml:space="preserve">37.33.1.</t>
  </si>
  <si>
    <t xml:space="preserve">- солевое обертывание грязевое</t>
  </si>
  <si>
    <t xml:space="preserve">А20.01.004</t>
  </si>
  <si>
    <t xml:space="preserve">Грязевое обертывание для лечения целлюлита</t>
  </si>
  <si>
    <t xml:space="preserve">37.33.2.</t>
  </si>
  <si>
    <t xml:space="preserve">- солевое обертывание с водорослями</t>
  </si>
  <si>
    <t xml:space="preserve">А20.01.004.602.001</t>
  </si>
  <si>
    <t xml:space="preserve">Обертывание для лечения целлюлита</t>
  </si>
  <si>
    <t xml:space="preserve">37.34.</t>
  </si>
  <si>
    <t xml:space="preserve">Мезотерапия:</t>
  </si>
  <si>
    <t xml:space="preserve">37.34.1.</t>
  </si>
  <si>
    <t xml:space="preserve">-экстракты эмбриональных органов</t>
  </si>
  <si>
    <t xml:space="preserve">А11.01.002</t>
  </si>
  <si>
    <t xml:space="preserve">37.34.2.</t>
  </si>
  <si>
    <t xml:space="preserve">- зародышевые экстракты почек</t>
  </si>
  <si>
    <t xml:space="preserve">А11.01.002.602.001</t>
  </si>
  <si>
    <t xml:space="preserve">37.34.3.</t>
  </si>
  <si>
    <t xml:space="preserve">-фитогормональные гомеопатические экстракты</t>
  </si>
  <si>
    <t xml:space="preserve">А11.01.002.602.002</t>
  </si>
  <si>
    <t xml:space="preserve">37.34.4.</t>
  </si>
  <si>
    <t xml:space="preserve">- увлажнение</t>
  </si>
  <si>
    <t xml:space="preserve">А11.01.002.602.003</t>
  </si>
  <si>
    <t xml:space="preserve">37.34.5.</t>
  </si>
  <si>
    <t xml:space="preserve">- микроэлементы</t>
  </si>
  <si>
    <t xml:space="preserve">А11.01.002.602.004</t>
  </si>
  <si>
    <t xml:space="preserve">37.34.6.</t>
  </si>
  <si>
    <t xml:space="preserve">- питание</t>
  </si>
  <si>
    <t xml:space="preserve">А11.01.002.602.005</t>
  </si>
  <si>
    <t xml:space="preserve">37.35.</t>
  </si>
  <si>
    <t xml:space="preserve">Коррекция фигуры методом электромионейростимуляции:</t>
  </si>
  <si>
    <t xml:space="preserve">37.35.1.</t>
  </si>
  <si>
    <t xml:space="preserve">- 1 зона</t>
  </si>
  <si>
    <t xml:space="preserve">В05.008.001.602.001</t>
  </si>
  <si>
    <t xml:space="preserve">Услуги по медицинской реабилитации пациента с заболеванием кожи, подкожно-жировой клетчатки</t>
  </si>
  <si>
    <t xml:space="preserve">37.35.2.</t>
  </si>
  <si>
    <t xml:space="preserve">- 2 зоны</t>
  </si>
  <si>
    <t xml:space="preserve">В05.008.001.602.002</t>
  </si>
  <si>
    <t xml:space="preserve">37.35.3.</t>
  </si>
  <si>
    <t xml:space="preserve">- 3 зоны</t>
  </si>
  <si>
    <t xml:space="preserve">В05.008.001.602.003</t>
  </si>
  <si>
    <t xml:space="preserve">37.36.</t>
  </si>
  <si>
    <t xml:space="preserve">Обертывание с фитогелем</t>
  </si>
  <si>
    <t xml:space="preserve">А20.30.602.001</t>
  </si>
  <si>
    <t xml:space="preserve">37.37.</t>
  </si>
  <si>
    <t xml:space="preserve">Обертывание с препаратом "Фитобиоль"</t>
  </si>
  <si>
    <t xml:space="preserve">А20.30.602.002</t>
  </si>
  <si>
    <t xml:space="preserve">37.38.</t>
  </si>
  <si>
    <t xml:space="preserve">Программа "Красивое тело"  1 день:</t>
  </si>
  <si>
    <t xml:space="preserve">37.38.1.</t>
  </si>
  <si>
    <t xml:space="preserve">электромионейростимуляция 2 зоны + бальнеомассаж</t>
  </si>
  <si>
    <t xml:space="preserve">A25.01.003.602.001</t>
  </si>
  <si>
    <t xml:space="preserve">Электромионейростимуляция 2 зоны + бальнеомассаж</t>
  </si>
  <si>
    <t xml:space="preserve">37.38.2.</t>
  </si>
  <si>
    <t xml:space="preserve">электромионейростимуляция 2 зоны + обертование с фитогелем</t>
  </si>
  <si>
    <t xml:space="preserve">A25.01.003.602.002</t>
  </si>
  <si>
    <t xml:space="preserve">Электромионейростимуляция 2 зоны + обертование с фитогелем</t>
  </si>
  <si>
    <t xml:space="preserve">37.39.</t>
  </si>
  <si>
    <t xml:space="preserve">Комплексные программы коррекции фигуры на 5 дней:</t>
  </si>
  <si>
    <t xml:space="preserve">37.39.1.</t>
  </si>
  <si>
    <t xml:space="preserve">- электромионейростимуляция 2 зоны № 5 + обертывание с фитогелем №2 + бальнеомассаж  № 3</t>
  </si>
  <si>
    <t xml:space="preserve">A25.01.003.602.003</t>
  </si>
  <si>
    <t xml:space="preserve">Назначение лечебно-оздоровительного режима при заболеваниях кожи, подкожно-жировой клетчатки, придатков кожи</t>
  </si>
  <si>
    <t xml:space="preserve">37.39.2.</t>
  </si>
  <si>
    <t xml:space="preserve">- электромионейростимуляция 2 зоны № 5 + обертывание с фитогелем № 3</t>
  </si>
  <si>
    <t xml:space="preserve">A25.01.003.602.004</t>
  </si>
  <si>
    <t xml:space="preserve">37.39.3.</t>
  </si>
  <si>
    <t xml:space="preserve">- электромионейростимуляция 2 зоны № 5 + бальнеомассаж  № 3</t>
  </si>
  <si>
    <t xml:space="preserve">A25.01.003.602.005</t>
  </si>
  <si>
    <t xml:space="preserve">42. Рентгенорадиологическое отделение</t>
  </si>
  <si>
    <t xml:space="preserve">В том числе  НДС 20%</t>
  </si>
  <si>
    <t xml:space="preserve">42.1.</t>
  </si>
  <si>
    <t xml:space="preserve">Контрольная  дозиметрия:</t>
  </si>
  <si>
    <t xml:space="preserve">42.1.1.</t>
  </si>
  <si>
    <t xml:space="preserve">В пределах г. Самары</t>
  </si>
  <si>
    <t xml:space="preserve">1 единица</t>
  </si>
  <si>
    <t xml:space="preserve">42.1.2.</t>
  </si>
  <si>
    <t xml:space="preserve">В сельских районах и других городах области</t>
  </si>
  <si>
    <t xml:space="preserve">42.5.</t>
  </si>
  <si>
    <t xml:space="preserve">Согласование планов размещения</t>
  </si>
  <si>
    <t xml:space="preserve">42.6.</t>
  </si>
  <si>
    <t xml:space="preserve">Выдача технического паспорта:</t>
  </si>
  <si>
    <t xml:space="preserve">42.6.1.</t>
  </si>
  <si>
    <t xml:space="preserve">42.6.2.</t>
  </si>
  <si>
    <t xml:space="preserve">43. Анестезиологическое пособие</t>
  </si>
  <si>
    <t xml:space="preserve">43.1.</t>
  </si>
  <si>
    <t xml:space="preserve">Консультация врача-анестезиолога-реаниматолога</t>
  </si>
  <si>
    <t xml:space="preserve">B01.003.001</t>
  </si>
  <si>
    <t xml:space="preserve">Осмотр (консультация) врачом-анестезиологом-реаниматологом первичный</t>
  </si>
  <si>
    <t xml:space="preserve">43.2.</t>
  </si>
  <si>
    <t xml:space="preserve">Индивидуальное сопровождение врачом-анестезиологом-реаниматологом</t>
  </si>
  <si>
    <t xml:space="preserve">B01.003.003.602.001</t>
  </si>
  <si>
    <t xml:space="preserve">43.3.1</t>
  </si>
  <si>
    <t xml:space="preserve"> Внутривенная анестезия при малых инвазивных манипуляциях, обследованиях</t>
  </si>
  <si>
    <t xml:space="preserve">B01.003.004.009.001.602.001</t>
  </si>
  <si>
    <t xml:space="preserve">43.3.2</t>
  </si>
  <si>
    <t xml:space="preserve">Внутривенная анестезия без инвазивной ИВЛ длительностью менее 1 часа.</t>
  </si>
  <si>
    <t xml:space="preserve">B01.003.004.009.602.001</t>
  </si>
  <si>
    <t xml:space="preserve">43.3.3</t>
  </si>
  <si>
    <t xml:space="preserve"> Внутривенная анестезия без инвазивной ИВЛ длительностью более 1 часа.</t>
  </si>
  <si>
    <t xml:space="preserve">B01.003.004.009.602.002</t>
  </si>
  <si>
    <t xml:space="preserve">43.3.4</t>
  </si>
  <si>
    <t xml:space="preserve">Внутривенная анестезия с инвазивной   ИВЛ при операциях длительностью менее 1 часа</t>
  </si>
  <si>
    <t xml:space="preserve">B01.003.004.009.602.003</t>
  </si>
  <si>
    <t xml:space="preserve">43.3.5</t>
  </si>
  <si>
    <t xml:space="preserve">Внутривенная анестезия с инвазивной   ИВЛ при операциях длительностью от 1 до 3 часов</t>
  </si>
  <si>
    <t xml:space="preserve">B01.003.004.009.602.004</t>
  </si>
  <si>
    <t xml:space="preserve">43.3.6</t>
  </si>
  <si>
    <t xml:space="preserve">Внутривенная анестезия с инвазивной   ИВЛ при операциях длительностью более 3 часов</t>
  </si>
  <si>
    <t xml:space="preserve">B01.003.004.009.602.005</t>
  </si>
  <si>
    <t xml:space="preserve">43.3.7</t>
  </si>
  <si>
    <t xml:space="preserve">Общая комбинированная анестезия с инвазивной ИВЛ с применением фторсодержащих анестетиков при операциях длительностью менее 1 часа</t>
  </si>
  <si>
    <t xml:space="preserve">B01.003.004.012.602.001</t>
  </si>
  <si>
    <t xml:space="preserve">43.3.8</t>
  </si>
  <si>
    <t xml:space="preserve">Общая комбинированная анестезия с инвазивной ИВЛ с применением фторсодержащих анестетиков при операциях длительностью от 1 до 3 часов</t>
  </si>
  <si>
    <t xml:space="preserve">B01.003.004.012.602.002</t>
  </si>
  <si>
    <t xml:space="preserve">43.3.9</t>
  </si>
  <si>
    <t xml:space="preserve">Общая комбинированная анестезия с инвазивной ИВЛ с применением фторсодержащих анестетиков при операциях длительностью более 3 часов</t>
  </si>
  <si>
    <t xml:space="preserve">B01.003.004.012.602.003</t>
  </si>
  <si>
    <t xml:space="preserve">43.3.10</t>
  </si>
  <si>
    <t xml:space="preserve">Сочетанная анестезия (общая+эпидуральная) с инвазивной ИВЛ</t>
  </si>
  <si>
    <t xml:space="preserve">B01.003.004.011.602.001</t>
  </si>
  <si>
    <t xml:space="preserve">43.3.11</t>
  </si>
  <si>
    <t xml:space="preserve">Сочетанная анестезия (общая+эпидуральная) без инвазивной ИВЛ</t>
  </si>
  <si>
    <t xml:space="preserve">B01.003.004.011.602.002</t>
  </si>
  <si>
    <t xml:space="preserve">43.3.12</t>
  </si>
  <si>
    <t xml:space="preserve">Сочетанная анестезия (общая+спинальная) без инвазивной ИВЛ</t>
  </si>
  <si>
    <t xml:space="preserve">B01.003.004.011.602.003</t>
  </si>
  <si>
    <t xml:space="preserve">43.3.13</t>
  </si>
  <si>
    <t xml:space="preserve">Сочетанная анестезия (общая+спинальная) с инвазивной ИВЛ</t>
  </si>
  <si>
    <t xml:space="preserve">B01.003.004.011.602.004</t>
  </si>
  <si>
    <t xml:space="preserve">43.3.14</t>
  </si>
  <si>
    <t xml:space="preserve"> Сочетанная анестезия (общая+спинально-эпидуральная) без инвазивной ИВЛ</t>
  </si>
  <si>
    <t xml:space="preserve">B01.003.004.011.602.005</t>
  </si>
  <si>
    <t xml:space="preserve">43.3.15</t>
  </si>
  <si>
    <t xml:space="preserve">Сочетанная анестезия (общая+спинально-эпидуральная) с инвазивной ИВЛ</t>
  </si>
  <si>
    <t xml:space="preserve">B01.003.004.011.602.006</t>
  </si>
  <si>
    <t xml:space="preserve">43.3.16</t>
  </si>
  <si>
    <t xml:space="preserve">Сочетанная анестезия (общая+проводниковая) без инвазивной ИВЛ</t>
  </si>
  <si>
    <t xml:space="preserve">B01.003.004.011.602.007</t>
  </si>
  <si>
    <t xml:space="preserve">43.3.17</t>
  </si>
  <si>
    <t xml:space="preserve">Сочетанная анестезия (общая+проводниковая) с инвазивной ИВЛ</t>
  </si>
  <si>
    <t xml:space="preserve">B01.003.004.011.602.008</t>
  </si>
  <si>
    <t xml:space="preserve">43.3.18</t>
  </si>
  <si>
    <t xml:space="preserve">Эпидуральная анестезия</t>
  </si>
  <si>
    <t xml:space="preserve">B01.003.004.006</t>
  </si>
  <si>
    <t xml:space="preserve">43.3.19</t>
  </si>
  <si>
    <t xml:space="preserve"> Спинальная анестезия</t>
  </si>
  <si>
    <t xml:space="preserve">B01.003.004.007</t>
  </si>
  <si>
    <t xml:space="preserve">43.3.20</t>
  </si>
  <si>
    <t xml:space="preserve">Комбинированная спинальная и эпидуральная анестезия</t>
  </si>
  <si>
    <t xml:space="preserve">B01.003.004.008</t>
  </si>
  <si>
    <t xml:space="preserve">43.3.21</t>
  </si>
  <si>
    <t xml:space="preserve"> Проводниковая анестезия</t>
  </si>
  <si>
    <t xml:space="preserve">B01.003.004.002</t>
  </si>
  <si>
    <t xml:space="preserve">43.3.22</t>
  </si>
  <si>
    <t xml:space="preserve"> Катетеризация центральной вены</t>
  </si>
  <si>
    <t xml:space="preserve">A11.12.001.602.001</t>
  </si>
  <si>
    <t xml:space="preserve">43.3.23</t>
  </si>
  <si>
    <t xml:space="preserve">Продленная эпидуральная аналгезия</t>
  </si>
  <si>
    <t xml:space="preserve">B01.003.004.006.001.602.001</t>
  </si>
  <si>
    <t xml:space="preserve">Продленная эпидуральная аналгезия (сутки)</t>
  </si>
  <si>
    <t xml:space="preserve">43.3.24</t>
  </si>
  <si>
    <t xml:space="preserve">Продленная эпидуральная аналгезия (1 час)</t>
  </si>
  <si>
    <t xml:space="preserve">B01.003.004.006.001.602.002</t>
  </si>
  <si>
    <t xml:space="preserve">43.4.1.</t>
  </si>
  <si>
    <t xml:space="preserve">Диагностическо-лечебная блокада крестцово-подвздошного сустава.</t>
  </si>
  <si>
    <t xml:space="preserve">A11.04.004.602.002</t>
  </si>
  <si>
    <t xml:space="preserve">Внутрисуставное введение лекарственных препаратов в крестцово-подвздошный сустав</t>
  </si>
  <si>
    <t xml:space="preserve">43.4.2.</t>
  </si>
  <si>
    <t xml:space="preserve">Диагностическо-лечебная блокада крестцово-подвздошного сустава и околосуставной сумки большого вертела бедра.</t>
  </si>
  <si>
    <t xml:space="preserve">A11.04.004.602.003</t>
  </si>
  <si>
    <t xml:space="preserve">Внутрисуставное введение лекарственных препаратов крестцово-подвздошный сустав и околосуставную сумку большого вертела бедра</t>
  </si>
  <si>
    <t xml:space="preserve">43.4.3.</t>
  </si>
  <si>
    <t xml:space="preserve">Диагностическо-лечебная блокада крестцово-подвздошного сустава, фасеточных суставов поясничного отдела позвоночника и околосуставной сумки большого вертела бедра.</t>
  </si>
  <si>
    <t xml:space="preserve">A11.04.004.602.004</t>
  </si>
  <si>
    <t xml:space="preserve">Внутрисуставное введение лекарственных препаратов крестцово-подвздошный сустав, фасеточные суставы поясницы и околосуставную сумку большого вертела бедра</t>
  </si>
  <si>
    <t xml:space="preserve">43.4.4.</t>
  </si>
  <si>
    <t xml:space="preserve">Диагностическо-лечебная блокада при синдроме запястного канала.</t>
  </si>
  <si>
    <t xml:space="preserve">A11.04.004.602.005</t>
  </si>
  <si>
    <t xml:space="preserve">Внутрисуставное введение лекарственных препаратов при синдроме запястного канала</t>
  </si>
  <si>
    <t xml:space="preserve">43.4.5.</t>
  </si>
  <si>
    <t xml:space="preserve">Диагностическо-лечебная блокада фасеточных суставов поясничного отдела позвоночника.</t>
  </si>
  <si>
    <t xml:space="preserve">A11.04.004.602.006</t>
  </si>
  <si>
    <t xml:space="preserve">Внутрисуставное введение лекарственных препаратов в  фасеточные суставы поясничного отдела позвоночника</t>
  </si>
  <si>
    <t xml:space="preserve">43.4.6.</t>
  </si>
  <si>
    <t xml:space="preserve">Диагностическо-лечебная блокада фасеточных суставов шейного отдела позвоночника.</t>
  </si>
  <si>
    <t xml:space="preserve">A11.04.004.602.007</t>
  </si>
  <si>
    <t xml:space="preserve">Внутрисуставное введение лекарственных препаратов в фасеточные суставы шейного отдела позвоночника</t>
  </si>
  <si>
    <t xml:space="preserve">43.4.7.</t>
  </si>
  <si>
    <t xml:space="preserve">Диагностическо-лечебная блокада затылочного нерва.</t>
  </si>
  <si>
    <t xml:space="preserve">A11.04.004.602.008</t>
  </si>
  <si>
    <t xml:space="preserve">Внутрисуставное введение лекарственных препаратов  к затылочному нерву</t>
  </si>
  <si>
    <t xml:space="preserve">43.4.8.</t>
  </si>
  <si>
    <t xml:space="preserve">Диагностическо-лечебная блокада околосуставной сумки большого вертела бедра.</t>
  </si>
  <si>
    <t xml:space="preserve">A11.04.004.602.009</t>
  </si>
  <si>
    <t xml:space="preserve">Внутрисуставное введение лекарственных препаратов околосуставной сумки большого вертела бедра</t>
  </si>
  <si>
    <t xml:space="preserve">43.4.9.</t>
  </si>
  <si>
    <t xml:space="preserve">Диагностическо-лечебная внутрисуставная блокада плечевого сустава. </t>
  </si>
  <si>
    <t xml:space="preserve">A11.04.004.602.010</t>
  </si>
  <si>
    <t xml:space="preserve">Внутрисуставное введение лекарственных препаратов в плечевой сустав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</si>
</sst>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#,##0_р_."/>
    <numFmt numFmtId="167" formatCode="#,##0"/>
    <numFmt numFmtId="168" formatCode="0%"/>
    <numFmt numFmtId="169" formatCode="0"/>
    <numFmt numFmtId="170" formatCode="#,##0_р_.;[RED]#,##0_р_."/>
  </numFmts>
  <fonts count="29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9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8"/>
      <name val="Times New Roman"/>
      <family val="1"/>
      <charset val="204"/>
    </font>
    <font>
      <b val="true"/>
      <sz val="16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8"/>
      <name val="Times New Roman"/>
      <family val="1"/>
      <charset val="204"/>
    </font>
    <font>
      <b val="true"/>
      <i val="true"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 val="true"/>
      <i val="true"/>
      <sz val="12"/>
      <name val="Times New Roman"/>
      <family val="1"/>
      <charset val="204"/>
    </font>
    <font>
      <u val="single"/>
      <sz val="11"/>
      <name val="Times New Roman"/>
      <family val="1"/>
      <charset val="204"/>
    </font>
    <font>
      <i val="true"/>
      <sz val="9"/>
      <name val="Times New Roman"/>
      <family val="1"/>
      <charset val="204"/>
    </font>
    <font>
      <b val="true"/>
      <i val="true"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8"/>
      <name val="Arial Cyr"/>
      <family val="2"/>
      <charset val="204"/>
    </font>
    <font>
      <b val="true"/>
      <i val="true"/>
      <sz val="8"/>
      <name val="Times New Roman"/>
      <family val="1"/>
      <charset val="204"/>
    </font>
    <font>
      <sz val="9"/>
      <name val="Arial Cyr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yr"/>
      <family val="0"/>
      <charset val="204"/>
    </font>
    <font>
      <sz val="9"/>
      <color rgb="FF28282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5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" xfId="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5" fontId="10" fillId="0" borderId="3" xfId="0" applyFont="tru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0" fillId="0" borderId="5" xfId="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5" fontId="11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5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3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3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6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5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15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5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6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8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1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22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0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22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9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5" fontId="5" fillId="0" borderId="3" xfId="0" applyFont="true" applyBorder="true" applyAlignment="true" applyProtection="false">
      <alignment horizontal="left" vertical="bottom" textRotation="0" wrapText="false" indent="0" shrinkToFit="tru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left" vertical="bottom" textRotation="0" wrapText="false" indent="0" shrinkToFit="true"/>
      <protection locked="true" hidden="false"/>
    </xf>
    <xf numFmtId="169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23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2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4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25" fillId="0" borderId="1" xfId="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5" fontId="25" fillId="0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4" fontId="2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true" indent="0" shrinkToFit="true"/>
      <protection locked="true" hidden="false"/>
    </xf>
    <xf numFmtId="164" fontId="2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7" fillId="0" borderId="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7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10 2" xfId="20"/>
    <cellStyle name="Обычный 125" xfId="21"/>
    <cellStyle name="Обычный 4" xfId="22"/>
  </cellStyles>
  <dxfs count="22">
    <dxf>
      <fill>
        <patternFill patternType="solid">
          <fgColor rgb="00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8282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34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33" activeCellId="0" sqref="A33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09.42"/>
    <col collapsed="false" customWidth="false" hidden="false" outlineLevel="0" max="16384" min="2" style="2" width="9.14"/>
  </cols>
  <sheetData>
    <row r="1" customFormat="false" ht="15" hidden="false" customHeight="false" outlineLevel="0" collapsed="false">
      <c r="A1" s="3" t="s">
        <v>0</v>
      </c>
    </row>
    <row r="2" customFormat="false" ht="20.25" hidden="false" customHeight="true" outlineLevel="0" collapsed="false">
      <c r="A2" s="4" t="s">
        <v>1</v>
      </c>
    </row>
    <row r="3" customFormat="false" ht="18.75" hidden="false" customHeight="true" outlineLevel="0" collapsed="false">
      <c r="A3" s="5" t="s">
        <v>2</v>
      </c>
    </row>
    <row r="4" s="6" customFormat="true" ht="15.75" hidden="false" customHeight="true" outlineLevel="0" collapsed="false">
      <c r="A4" s="5" t="s">
        <v>3</v>
      </c>
    </row>
    <row r="5" s="6" customFormat="true" ht="15.75" hidden="false" customHeight="true" outlineLevel="0" collapsed="false">
      <c r="A5" s="5" t="s">
        <v>4</v>
      </c>
    </row>
    <row r="6" s="6" customFormat="true" ht="15.75" hidden="false" customHeight="true" outlineLevel="0" collapsed="false">
      <c r="A6" s="5" t="s">
        <v>5</v>
      </c>
    </row>
    <row r="7" s="6" customFormat="true" ht="15" hidden="false" customHeight="true" outlineLevel="0" collapsed="false">
      <c r="A7" s="7" t="s">
        <v>6</v>
      </c>
    </row>
    <row r="8" s="6" customFormat="true" ht="15.75" hidden="false" customHeight="true" outlineLevel="0" collapsed="false">
      <c r="A8" s="7" t="s">
        <v>7</v>
      </c>
    </row>
    <row r="9" s="6" customFormat="true" ht="15.75" hidden="false" customHeight="true" outlineLevel="0" collapsed="false">
      <c r="A9" s="7" t="s">
        <v>8</v>
      </c>
    </row>
    <row r="10" s="6" customFormat="true" ht="15.75" hidden="false" customHeight="true" outlineLevel="0" collapsed="false">
      <c r="A10" s="7" t="s">
        <v>9</v>
      </c>
    </row>
    <row r="11" s="6" customFormat="true" ht="15.75" hidden="false" customHeight="true" outlineLevel="0" collapsed="false">
      <c r="A11" s="7" t="s">
        <v>10</v>
      </c>
    </row>
    <row r="12" s="6" customFormat="true" ht="15.75" hidden="false" customHeight="true" outlineLevel="0" collapsed="false">
      <c r="A12" s="7" t="s">
        <v>11</v>
      </c>
    </row>
    <row r="13" s="6" customFormat="true" ht="15.75" hidden="false" customHeight="true" outlineLevel="0" collapsed="false">
      <c r="A13" s="7" t="s">
        <v>12</v>
      </c>
    </row>
    <row r="14" s="6" customFormat="true" ht="15.75" hidden="false" customHeight="true" outlineLevel="0" collapsed="false">
      <c r="A14" s="7" t="s">
        <v>13</v>
      </c>
    </row>
    <row r="15" s="6" customFormat="true" ht="18.75" hidden="false" customHeight="false" outlineLevel="0" collapsed="false">
      <c r="A15" s="8" t="s">
        <v>14</v>
      </c>
    </row>
    <row r="16" s="6" customFormat="true" ht="18.75" hidden="false" customHeight="false" outlineLevel="0" collapsed="false">
      <c r="A16" s="8" t="s">
        <v>15</v>
      </c>
    </row>
    <row r="17" s="6" customFormat="true" ht="18.75" hidden="false" customHeight="false" outlineLevel="0" collapsed="false">
      <c r="A17" s="8" t="s">
        <v>16</v>
      </c>
    </row>
    <row r="18" s="6" customFormat="true" ht="15.75" hidden="false" customHeight="true" outlineLevel="0" collapsed="false">
      <c r="A18" s="7" t="s">
        <v>17</v>
      </c>
    </row>
    <row r="19" s="6" customFormat="true" ht="18.75" hidden="false" customHeight="false" outlineLevel="0" collapsed="false">
      <c r="A19" s="8" t="s">
        <v>18</v>
      </c>
    </row>
    <row r="20" s="6" customFormat="true" ht="18.75" hidden="false" customHeight="false" outlineLevel="0" collapsed="false">
      <c r="A20" s="8" t="s">
        <v>19</v>
      </c>
    </row>
    <row r="21" s="6" customFormat="true" ht="15.75" hidden="false" customHeight="true" outlineLevel="0" collapsed="false">
      <c r="A21" s="7" t="s">
        <v>20</v>
      </c>
    </row>
    <row r="22" s="6" customFormat="true" ht="15.75" hidden="false" customHeight="true" outlineLevel="0" collapsed="false">
      <c r="A22" s="7" t="s">
        <v>21</v>
      </c>
    </row>
    <row r="23" s="6" customFormat="true" ht="15.75" hidden="false" customHeight="true" outlineLevel="0" collapsed="false">
      <c r="A23" s="7" t="s">
        <v>22</v>
      </c>
    </row>
    <row r="24" s="6" customFormat="true" ht="15.75" hidden="false" customHeight="true" outlineLevel="0" collapsed="false">
      <c r="A24" s="7" t="s">
        <v>23</v>
      </c>
    </row>
    <row r="25" s="6" customFormat="true" ht="15.75" hidden="false" customHeight="true" outlineLevel="0" collapsed="false">
      <c r="A25" s="7" t="s">
        <v>24</v>
      </c>
    </row>
    <row r="26" s="6" customFormat="true" ht="15.75" hidden="false" customHeight="true" outlineLevel="0" collapsed="false">
      <c r="A26" s="7" t="s">
        <v>25</v>
      </c>
    </row>
    <row r="27" s="6" customFormat="true" ht="15.75" hidden="false" customHeight="true" outlineLevel="0" collapsed="false">
      <c r="A27" s="7" t="s">
        <v>26</v>
      </c>
    </row>
    <row r="28" s="6" customFormat="true" ht="15.75" hidden="false" customHeight="true" outlineLevel="0" collapsed="false">
      <c r="A28" s="7" t="s">
        <v>27</v>
      </c>
    </row>
    <row r="29" s="6" customFormat="true" ht="15.75" hidden="false" customHeight="true" outlineLevel="0" collapsed="false">
      <c r="A29" s="7" t="s">
        <v>28</v>
      </c>
    </row>
    <row r="30" s="6" customFormat="true" ht="15.75" hidden="false" customHeight="true" outlineLevel="0" collapsed="false">
      <c r="A30" s="7" t="s">
        <v>29</v>
      </c>
    </row>
    <row r="31" s="6" customFormat="true" ht="15.75" hidden="false" customHeight="true" outlineLevel="0" collapsed="false">
      <c r="A31" s="7" t="s">
        <v>30</v>
      </c>
    </row>
    <row r="32" s="6" customFormat="true" ht="15.75" hidden="false" customHeight="true" outlineLevel="0" collapsed="false">
      <c r="A32" s="7" t="s">
        <v>31</v>
      </c>
    </row>
    <row r="33" s="6" customFormat="true" ht="15" hidden="false" customHeight="true" outlineLevel="0" collapsed="false">
      <c r="A33" s="5" t="s">
        <v>32</v>
      </c>
    </row>
    <row r="34" customFormat="false" ht="18.75" hidden="false" customHeight="false" outlineLevel="0" collapsed="false">
      <c r="A34" s="9" t="s">
        <v>33</v>
      </c>
    </row>
  </sheetData>
  <printOptions headings="false" gridLines="false" gridLinesSet="true" horizontalCentered="false" verticalCentered="false"/>
  <pageMargins left="0.511805555555556" right="0.118055555555556" top="0.157638888888889" bottom="0.157638888888889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M2622"/>
  <sheetViews>
    <sheetView showFormulas="false" showGridLines="true" showRowColHeaders="true" showZeros="true" rightToLeft="false" tabSelected="true" showOutlineSymbols="true" defaultGridColor="true" view="normal" topLeftCell="A1873" colorId="64" zoomScale="80" zoomScaleNormal="80" zoomScalePageLayoutView="100" workbookViewId="0">
      <selection pane="topLeft" activeCell="G1936" activeCellId="0" sqref="G1936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2" width="15.14"/>
    <col collapsed="false" customWidth="true" hidden="false" outlineLevel="0" max="3" min="3" style="2" width="47.86"/>
    <col collapsed="false" customWidth="true" hidden="false" outlineLevel="0" max="4" min="4" style="2" width="20"/>
    <col collapsed="false" customWidth="true" hidden="false" outlineLevel="0" max="5" min="5" style="2" width="19.14"/>
    <col collapsed="false" customWidth="true" hidden="false" outlineLevel="0" max="6" min="6" style="2" width="24.14"/>
    <col collapsed="false" customWidth="true" hidden="false" outlineLevel="0" max="7" min="7" style="2" width="42"/>
    <col collapsed="false" customWidth="false" hidden="false" outlineLevel="0" max="16384" min="8" style="2" width="9.14"/>
  </cols>
  <sheetData>
    <row r="3" customFormat="false" ht="15" hidden="false" customHeight="false" outlineLevel="0" collapsed="false">
      <c r="C3" s="10" t="s">
        <v>34</v>
      </c>
      <c r="D3" s="10"/>
      <c r="E3" s="10"/>
      <c r="F3" s="10"/>
      <c r="G3" s="11"/>
    </row>
    <row r="4" customFormat="false" ht="15" hidden="false" customHeight="false" outlineLevel="0" collapsed="false">
      <c r="C4" s="10" t="s">
        <v>35</v>
      </c>
      <c r="D4" s="10"/>
      <c r="E4" s="10"/>
      <c r="F4" s="10"/>
      <c r="G4" s="12"/>
    </row>
    <row r="5" customFormat="false" ht="15" hidden="false" customHeight="false" outlineLevel="0" collapsed="false">
      <c r="C5" s="10" t="s">
        <v>36</v>
      </c>
      <c r="D5" s="10"/>
      <c r="E5" s="10"/>
      <c r="F5" s="10"/>
      <c r="G5" s="13"/>
    </row>
    <row r="6" customFormat="false" ht="15" hidden="false" customHeight="false" outlineLevel="0" collapsed="false">
      <c r="C6" s="10"/>
      <c r="D6" s="10"/>
      <c r="E6" s="10"/>
      <c r="F6" s="10"/>
      <c r="G6" s="10"/>
    </row>
    <row r="7" customFormat="false" ht="15" hidden="false" customHeight="false" outlineLevel="0" collapsed="false">
      <c r="C7" s="10" t="s">
        <v>37</v>
      </c>
      <c r="D7" s="10"/>
      <c r="E7" s="10"/>
      <c r="F7" s="10"/>
    </row>
    <row r="9" customFormat="false" ht="33" hidden="false" customHeight="false" outlineLevel="0" collapsed="false">
      <c r="A9" s="3" t="s">
        <v>0</v>
      </c>
      <c r="B9" s="14" t="s">
        <v>38</v>
      </c>
      <c r="C9" s="15" t="s">
        <v>39</v>
      </c>
      <c r="D9" s="16" t="s">
        <v>40</v>
      </c>
      <c r="E9" s="17" t="s">
        <v>41</v>
      </c>
      <c r="F9" s="17" t="s">
        <v>42</v>
      </c>
      <c r="G9" s="18" t="s">
        <v>43</v>
      </c>
    </row>
    <row r="10" customFormat="false" ht="20.25" hidden="false" customHeight="true" outlineLevel="0" collapsed="false">
      <c r="A10" s="19" t="s">
        <v>1</v>
      </c>
      <c r="B10" s="19"/>
      <c r="C10" s="19"/>
      <c r="D10" s="19"/>
      <c r="E10" s="19"/>
      <c r="F10" s="19"/>
      <c r="G10" s="19"/>
    </row>
    <row r="11" customFormat="false" ht="18.75" hidden="false" customHeight="true" outlineLevel="0" collapsed="false">
      <c r="A11" s="20" t="s">
        <v>2</v>
      </c>
      <c r="B11" s="20"/>
      <c r="C11" s="20"/>
      <c r="D11" s="20"/>
      <c r="E11" s="20"/>
      <c r="F11" s="20"/>
      <c r="G11" s="20"/>
    </row>
    <row r="12" s="6" customFormat="true" ht="73.5" hidden="false" customHeight="true" outlineLevel="0" collapsed="false">
      <c r="A12" s="21" t="n">
        <v>196156</v>
      </c>
      <c r="B12" s="22" t="s">
        <v>44</v>
      </c>
      <c r="C12" s="23" t="s">
        <v>45</v>
      </c>
      <c r="D12" s="24" t="s">
        <v>46</v>
      </c>
      <c r="E12" s="25" t="n">
        <v>4300</v>
      </c>
      <c r="F12" s="26" t="s">
        <v>47</v>
      </c>
      <c r="G12" s="23" t="s">
        <v>48</v>
      </c>
    </row>
    <row r="13" s="6" customFormat="true" ht="48" hidden="false" customHeight="false" outlineLevel="0" collapsed="false">
      <c r="A13" s="27" t="n">
        <v>196157</v>
      </c>
      <c r="B13" s="28" t="s">
        <v>49</v>
      </c>
      <c r="C13" s="29" t="s">
        <v>50</v>
      </c>
      <c r="D13" s="30" t="s">
        <v>46</v>
      </c>
      <c r="E13" s="31" t="n">
        <v>3300</v>
      </c>
      <c r="F13" s="32" t="s">
        <v>51</v>
      </c>
      <c r="G13" s="29" t="s">
        <v>52</v>
      </c>
    </row>
    <row r="14" s="6" customFormat="true" ht="24" hidden="false" customHeight="false" outlineLevel="0" collapsed="false">
      <c r="A14" s="27" t="n">
        <v>196158</v>
      </c>
      <c r="B14" s="28" t="s">
        <v>53</v>
      </c>
      <c r="C14" s="29" t="s">
        <v>54</v>
      </c>
      <c r="D14" s="30" t="s">
        <v>46</v>
      </c>
      <c r="E14" s="31" t="n">
        <v>2200</v>
      </c>
      <c r="F14" s="33" t="s">
        <v>55</v>
      </c>
      <c r="G14" s="29" t="s">
        <v>56</v>
      </c>
    </row>
    <row r="15" s="6" customFormat="true" ht="37.5" hidden="false" customHeight="true" outlineLevel="0" collapsed="false">
      <c r="A15" s="27" t="n">
        <v>196159</v>
      </c>
      <c r="B15" s="28" t="s">
        <v>57</v>
      </c>
      <c r="C15" s="29" t="s">
        <v>58</v>
      </c>
      <c r="D15" s="30" t="s">
        <v>46</v>
      </c>
      <c r="E15" s="31" t="n">
        <v>2200</v>
      </c>
      <c r="F15" s="29" t="s">
        <v>59</v>
      </c>
      <c r="G15" s="29" t="s">
        <v>60</v>
      </c>
    </row>
    <row r="16" s="6" customFormat="true" ht="24" hidden="false" customHeight="false" outlineLevel="0" collapsed="false">
      <c r="A16" s="27" t="n">
        <v>196160</v>
      </c>
      <c r="B16" s="28" t="s">
        <v>61</v>
      </c>
      <c r="C16" s="29" t="s">
        <v>62</v>
      </c>
      <c r="D16" s="30" t="s">
        <v>46</v>
      </c>
      <c r="E16" s="31" t="n">
        <v>2200</v>
      </c>
      <c r="F16" s="29" t="s">
        <v>63</v>
      </c>
      <c r="G16" s="29" t="s">
        <v>64</v>
      </c>
    </row>
    <row r="17" s="6" customFormat="true" ht="24" hidden="false" customHeight="false" outlineLevel="0" collapsed="false">
      <c r="A17" s="27" t="n">
        <v>196161</v>
      </c>
      <c r="B17" s="28" t="s">
        <v>65</v>
      </c>
      <c r="C17" s="29" t="s">
        <v>66</v>
      </c>
      <c r="D17" s="30" t="s">
        <v>46</v>
      </c>
      <c r="E17" s="31" t="n">
        <v>2200</v>
      </c>
      <c r="F17" s="29" t="s">
        <v>67</v>
      </c>
      <c r="G17" s="29" t="s">
        <v>68</v>
      </c>
    </row>
    <row r="18" s="6" customFormat="true" ht="24" hidden="false" customHeight="false" outlineLevel="0" collapsed="false">
      <c r="A18" s="27" t="n">
        <v>196162</v>
      </c>
      <c r="B18" s="28" t="s">
        <v>69</v>
      </c>
      <c r="C18" s="29" t="s">
        <v>70</v>
      </c>
      <c r="D18" s="30" t="s">
        <v>46</v>
      </c>
      <c r="E18" s="31" t="n">
        <v>2200</v>
      </c>
      <c r="F18" s="33" t="s">
        <v>71</v>
      </c>
      <c r="G18" s="29" t="s">
        <v>72</v>
      </c>
    </row>
    <row r="19" s="6" customFormat="true" ht="24" hidden="false" customHeight="false" outlineLevel="0" collapsed="false">
      <c r="A19" s="27" t="n">
        <v>196163</v>
      </c>
      <c r="B19" s="28" t="s">
        <v>73</v>
      </c>
      <c r="C19" s="29" t="s">
        <v>74</v>
      </c>
      <c r="D19" s="30" t="s">
        <v>46</v>
      </c>
      <c r="E19" s="31" t="n">
        <v>2200</v>
      </c>
      <c r="F19" s="33" t="s">
        <v>75</v>
      </c>
      <c r="G19" s="29" t="s">
        <v>76</v>
      </c>
    </row>
    <row r="20" s="6" customFormat="true" ht="24" hidden="false" customHeight="false" outlineLevel="0" collapsed="false">
      <c r="A20" s="27" t="n">
        <v>196164</v>
      </c>
      <c r="B20" s="28" t="s">
        <v>77</v>
      </c>
      <c r="C20" s="29" t="s">
        <v>78</v>
      </c>
      <c r="D20" s="30" t="s">
        <v>46</v>
      </c>
      <c r="E20" s="31" t="n">
        <v>2200</v>
      </c>
      <c r="F20" s="33" t="s">
        <v>79</v>
      </c>
      <c r="G20" s="29" t="s">
        <v>80</v>
      </c>
    </row>
    <row r="21" s="6" customFormat="true" ht="24" hidden="false" customHeight="false" outlineLevel="0" collapsed="false">
      <c r="A21" s="27" t="n">
        <v>196165</v>
      </c>
      <c r="B21" s="28" t="s">
        <v>81</v>
      </c>
      <c r="C21" s="29" t="s">
        <v>82</v>
      </c>
      <c r="D21" s="30" t="s">
        <v>46</v>
      </c>
      <c r="E21" s="31" t="n">
        <v>2200</v>
      </c>
      <c r="F21" s="33" t="s">
        <v>83</v>
      </c>
      <c r="G21" s="29" t="s">
        <v>84</v>
      </c>
    </row>
    <row r="22" s="6" customFormat="true" ht="24" hidden="false" customHeight="false" outlineLevel="0" collapsed="false">
      <c r="A22" s="27" t="n">
        <v>196166</v>
      </c>
      <c r="B22" s="28" t="s">
        <v>85</v>
      </c>
      <c r="C22" s="29" t="s">
        <v>86</v>
      </c>
      <c r="D22" s="30" t="s">
        <v>46</v>
      </c>
      <c r="E22" s="31" t="n">
        <v>2200</v>
      </c>
      <c r="F22" s="33" t="s">
        <v>87</v>
      </c>
      <c r="G22" s="29" t="s">
        <v>88</v>
      </c>
    </row>
    <row r="23" s="6" customFormat="true" ht="24" hidden="false" customHeight="false" outlineLevel="0" collapsed="false">
      <c r="A23" s="27" t="n">
        <v>196167</v>
      </c>
      <c r="B23" s="28" t="s">
        <v>89</v>
      </c>
      <c r="C23" s="29" t="s">
        <v>90</v>
      </c>
      <c r="D23" s="30" t="s">
        <v>46</v>
      </c>
      <c r="E23" s="31" t="n">
        <v>2200</v>
      </c>
      <c r="F23" s="29" t="s">
        <v>91</v>
      </c>
      <c r="G23" s="29" t="s">
        <v>92</v>
      </c>
    </row>
    <row r="24" s="6" customFormat="true" ht="24" hidden="false" customHeight="false" outlineLevel="0" collapsed="false">
      <c r="A24" s="27" t="n">
        <v>196168</v>
      </c>
      <c r="B24" s="28" t="s">
        <v>93</v>
      </c>
      <c r="C24" s="29" t="s">
        <v>94</v>
      </c>
      <c r="D24" s="30" t="s">
        <v>46</v>
      </c>
      <c r="E24" s="31" t="n">
        <v>2200</v>
      </c>
      <c r="F24" s="29" t="s">
        <v>95</v>
      </c>
      <c r="G24" s="29" t="s">
        <v>96</v>
      </c>
    </row>
    <row r="25" s="6" customFormat="true" ht="24" hidden="false" customHeight="false" outlineLevel="0" collapsed="false">
      <c r="A25" s="27" t="n">
        <v>196169</v>
      </c>
      <c r="B25" s="28" t="s">
        <v>97</v>
      </c>
      <c r="C25" s="29" t="s">
        <v>98</v>
      </c>
      <c r="D25" s="30" t="s">
        <v>46</v>
      </c>
      <c r="E25" s="31" t="n">
        <v>2200</v>
      </c>
      <c r="F25" s="29" t="s">
        <v>99</v>
      </c>
      <c r="G25" s="29" t="s">
        <v>100</v>
      </c>
    </row>
    <row r="26" s="6" customFormat="true" ht="28.5" hidden="false" customHeight="true" outlineLevel="0" collapsed="false">
      <c r="A26" s="27" t="n">
        <v>196170</v>
      </c>
      <c r="B26" s="28" t="s">
        <v>101</v>
      </c>
      <c r="C26" s="29" t="s">
        <v>102</v>
      </c>
      <c r="D26" s="30" t="s">
        <v>46</v>
      </c>
      <c r="E26" s="31" t="n">
        <v>2200</v>
      </c>
      <c r="F26" s="29" t="s">
        <v>103</v>
      </c>
      <c r="G26" s="29" t="s">
        <v>104</v>
      </c>
    </row>
    <row r="27" s="6" customFormat="true" ht="24" hidden="false" customHeight="false" outlineLevel="0" collapsed="false">
      <c r="A27" s="27" t="n">
        <v>196171</v>
      </c>
      <c r="B27" s="28" t="s">
        <v>105</v>
      </c>
      <c r="C27" s="29" t="s">
        <v>106</v>
      </c>
      <c r="D27" s="30" t="s">
        <v>46</v>
      </c>
      <c r="E27" s="31" t="n">
        <v>2200</v>
      </c>
      <c r="F27" s="33" t="s">
        <v>107</v>
      </c>
      <c r="G27" s="29" t="s">
        <v>108</v>
      </c>
    </row>
    <row r="28" s="6" customFormat="true" ht="24" hidden="false" customHeight="false" outlineLevel="0" collapsed="false">
      <c r="A28" s="27" t="n">
        <v>196172</v>
      </c>
      <c r="B28" s="28" t="s">
        <v>109</v>
      </c>
      <c r="C28" s="29" t="s">
        <v>110</v>
      </c>
      <c r="D28" s="30" t="s">
        <v>46</v>
      </c>
      <c r="E28" s="31" t="n">
        <v>2200</v>
      </c>
      <c r="F28" s="29" t="s">
        <v>111</v>
      </c>
      <c r="G28" s="29" t="s">
        <v>112</v>
      </c>
    </row>
    <row r="29" s="6" customFormat="true" ht="24" hidden="false" customHeight="false" outlineLevel="0" collapsed="false">
      <c r="A29" s="27" t="n">
        <v>196173</v>
      </c>
      <c r="B29" s="28" t="s">
        <v>113</v>
      </c>
      <c r="C29" s="29" t="s">
        <v>114</v>
      </c>
      <c r="D29" s="30" t="s">
        <v>46</v>
      </c>
      <c r="E29" s="31" t="n">
        <v>2200</v>
      </c>
      <c r="F29" s="29" t="s">
        <v>115</v>
      </c>
      <c r="G29" s="29" t="s">
        <v>116</v>
      </c>
    </row>
    <row r="30" s="6" customFormat="true" ht="24" hidden="false" customHeight="false" outlineLevel="0" collapsed="false">
      <c r="A30" s="27" t="n">
        <v>196174</v>
      </c>
      <c r="B30" s="28" t="s">
        <v>117</v>
      </c>
      <c r="C30" s="29" t="s">
        <v>118</v>
      </c>
      <c r="D30" s="30" t="s">
        <v>46</v>
      </c>
      <c r="E30" s="31" t="n">
        <v>2200</v>
      </c>
      <c r="F30" s="29" t="s">
        <v>119</v>
      </c>
      <c r="G30" s="29" t="s">
        <v>120</v>
      </c>
    </row>
    <row r="31" s="6" customFormat="true" ht="24" hidden="false" customHeight="false" outlineLevel="0" collapsed="false">
      <c r="A31" s="27" t="n">
        <v>196175</v>
      </c>
      <c r="B31" s="28" t="s">
        <v>121</v>
      </c>
      <c r="C31" s="29" t="s">
        <v>122</v>
      </c>
      <c r="D31" s="30" t="s">
        <v>46</v>
      </c>
      <c r="E31" s="31" t="n">
        <v>2200</v>
      </c>
      <c r="F31" s="29" t="s">
        <v>123</v>
      </c>
      <c r="G31" s="29" t="s">
        <v>124</v>
      </c>
    </row>
    <row r="32" s="6" customFormat="true" ht="24" hidden="false" customHeight="false" outlineLevel="0" collapsed="false">
      <c r="A32" s="27" t="n">
        <v>196176</v>
      </c>
      <c r="B32" s="28" t="s">
        <v>125</v>
      </c>
      <c r="C32" s="29" t="s">
        <v>126</v>
      </c>
      <c r="D32" s="30" t="s">
        <v>46</v>
      </c>
      <c r="E32" s="31" t="n">
        <v>2200</v>
      </c>
      <c r="F32" s="29" t="s">
        <v>127</v>
      </c>
      <c r="G32" s="29" t="s">
        <v>128</v>
      </c>
    </row>
    <row r="33" s="6" customFormat="true" ht="24" hidden="false" customHeight="false" outlineLevel="0" collapsed="false">
      <c r="A33" s="27" t="n">
        <v>196177</v>
      </c>
      <c r="B33" s="28" t="s">
        <v>129</v>
      </c>
      <c r="C33" s="29" t="s">
        <v>130</v>
      </c>
      <c r="D33" s="30" t="s">
        <v>46</v>
      </c>
      <c r="E33" s="31" t="n">
        <v>2200</v>
      </c>
      <c r="F33" s="29" t="s">
        <v>131</v>
      </c>
      <c r="G33" s="29" t="s">
        <v>132</v>
      </c>
    </row>
    <row r="34" s="6" customFormat="true" ht="24" hidden="false" customHeight="false" outlineLevel="0" collapsed="false">
      <c r="A34" s="27" t="n">
        <v>196178</v>
      </c>
      <c r="B34" s="28" t="s">
        <v>133</v>
      </c>
      <c r="C34" s="29" t="s">
        <v>134</v>
      </c>
      <c r="D34" s="30" t="s">
        <v>46</v>
      </c>
      <c r="E34" s="31" t="n">
        <v>2200</v>
      </c>
      <c r="F34" s="29" t="s">
        <v>135</v>
      </c>
      <c r="G34" s="29" t="s">
        <v>136</v>
      </c>
    </row>
    <row r="35" s="6" customFormat="true" ht="24" hidden="false" customHeight="false" outlineLevel="0" collapsed="false">
      <c r="A35" s="27" t="n">
        <v>196179</v>
      </c>
      <c r="B35" s="28" t="s">
        <v>137</v>
      </c>
      <c r="C35" s="29" t="s">
        <v>138</v>
      </c>
      <c r="D35" s="30" t="s">
        <v>46</v>
      </c>
      <c r="E35" s="31" t="n">
        <v>2200</v>
      </c>
      <c r="F35" s="29" t="s">
        <v>139</v>
      </c>
      <c r="G35" s="29" t="s">
        <v>140</v>
      </c>
    </row>
    <row r="36" s="6" customFormat="true" ht="24" hidden="false" customHeight="false" outlineLevel="0" collapsed="false">
      <c r="A36" s="27" t="n">
        <v>196180</v>
      </c>
      <c r="B36" s="28" t="s">
        <v>141</v>
      </c>
      <c r="C36" s="29" t="s">
        <v>142</v>
      </c>
      <c r="D36" s="30" t="s">
        <v>46</v>
      </c>
      <c r="E36" s="31" t="n">
        <v>2200</v>
      </c>
      <c r="F36" s="29" t="s">
        <v>143</v>
      </c>
      <c r="G36" s="29" t="s">
        <v>144</v>
      </c>
    </row>
    <row r="37" s="6" customFormat="true" ht="24" hidden="false" customHeight="false" outlineLevel="0" collapsed="false">
      <c r="A37" s="27" t="n">
        <v>196181</v>
      </c>
      <c r="B37" s="28" t="s">
        <v>145</v>
      </c>
      <c r="C37" s="29" t="s">
        <v>146</v>
      </c>
      <c r="D37" s="30" t="s">
        <v>46</v>
      </c>
      <c r="E37" s="31" t="n">
        <v>2200</v>
      </c>
      <c r="F37" s="29" t="s">
        <v>147</v>
      </c>
      <c r="G37" s="29" t="s">
        <v>148</v>
      </c>
    </row>
    <row r="38" s="6" customFormat="true" ht="24" hidden="false" customHeight="false" outlineLevel="0" collapsed="false">
      <c r="A38" s="27" t="n">
        <v>196182</v>
      </c>
      <c r="B38" s="28" t="s">
        <v>149</v>
      </c>
      <c r="C38" s="29" t="s">
        <v>150</v>
      </c>
      <c r="D38" s="30" t="s">
        <v>46</v>
      </c>
      <c r="E38" s="31" t="n">
        <v>2200</v>
      </c>
      <c r="F38" s="29" t="s">
        <v>151</v>
      </c>
      <c r="G38" s="29" t="s">
        <v>152</v>
      </c>
    </row>
    <row r="39" s="6" customFormat="true" ht="24" hidden="false" customHeight="false" outlineLevel="0" collapsed="false">
      <c r="A39" s="27" t="n">
        <v>196183</v>
      </c>
      <c r="B39" s="28" t="s">
        <v>153</v>
      </c>
      <c r="C39" s="29" t="s">
        <v>154</v>
      </c>
      <c r="D39" s="30" t="s">
        <v>46</v>
      </c>
      <c r="E39" s="31" t="n">
        <v>2200</v>
      </c>
      <c r="F39" s="29" t="s">
        <v>155</v>
      </c>
      <c r="G39" s="29" t="s">
        <v>156</v>
      </c>
    </row>
    <row r="40" s="6" customFormat="true" ht="24" hidden="false" customHeight="true" outlineLevel="0" collapsed="false">
      <c r="A40" s="27" t="n">
        <v>196184</v>
      </c>
      <c r="B40" s="28" t="s">
        <v>157</v>
      </c>
      <c r="C40" s="29" t="s">
        <v>158</v>
      </c>
      <c r="D40" s="30" t="s">
        <v>46</v>
      </c>
      <c r="E40" s="31" t="n">
        <v>2200</v>
      </c>
      <c r="F40" s="29" t="s">
        <v>159</v>
      </c>
      <c r="G40" s="29" t="s">
        <v>160</v>
      </c>
    </row>
    <row r="41" s="6" customFormat="true" ht="24" hidden="false" customHeight="false" outlineLevel="0" collapsed="false">
      <c r="A41" s="27" t="n">
        <v>196185</v>
      </c>
      <c r="B41" s="28" t="s">
        <v>161</v>
      </c>
      <c r="C41" s="29" t="s">
        <v>162</v>
      </c>
      <c r="D41" s="30" t="s">
        <v>46</v>
      </c>
      <c r="E41" s="31" t="n">
        <v>2200</v>
      </c>
      <c r="F41" s="29" t="s">
        <v>163</v>
      </c>
      <c r="G41" s="29" t="s">
        <v>164</v>
      </c>
    </row>
    <row r="42" s="6" customFormat="true" ht="24" hidden="false" customHeight="false" outlineLevel="0" collapsed="false">
      <c r="A42" s="27" t="n">
        <v>196186</v>
      </c>
      <c r="B42" s="28" t="s">
        <v>165</v>
      </c>
      <c r="C42" s="29" t="s">
        <v>166</v>
      </c>
      <c r="D42" s="30" t="s">
        <v>46</v>
      </c>
      <c r="E42" s="31" t="n">
        <v>2200</v>
      </c>
      <c r="F42" s="29" t="s">
        <v>167</v>
      </c>
      <c r="G42" s="29" t="s">
        <v>168</v>
      </c>
    </row>
    <row r="43" s="6" customFormat="true" ht="26.25" hidden="false" customHeight="true" outlineLevel="0" collapsed="false">
      <c r="A43" s="27" t="n">
        <v>196187</v>
      </c>
      <c r="B43" s="28" t="s">
        <v>169</v>
      </c>
      <c r="C43" s="29" t="s">
        <v>170</v>
      </c>
      <c r="D43" s="30" t="s">
        <v>46</v>
      </c>
      <c r="E43" s="31" t="n">
        <v>2200</v>
      </c>
      <c r="F43" s="29" t="s">
        <v>171</v>
      </c>
      <c r="G43" s="29" t="s">
        <v>172</v>
      </c>
    </row>
    <row r="44" s="6" customFormat="true" ht="24" hidden="false" customHeight="false" outlineLevel="0" collapsed="false">
      <c r="A44" s="27" t="n">
        <v>196188</v>
      </c>
      <c r="B44" s="28" t="s">
        <v>173</v>
      </c>
      <c r="C44" s="29" t="s">
        <v>174</v>
      </c>
      <c r="D44" s="30" t="s">
        <v>46</v>
      </c>
      <c r="E44" s="31" t="n">
        <v>2200</v>
      </c>
      <c r="F44" s="29" t="s">
        <v>175</v>
      </c>
      <c r="G44" s="29" t="s">
        <v>176</v>
      </c>
    </row>
    <row r="45" s="6" customFormat="true" ht="24" hidden="false" customHeight="false" outlineLevel="0" collapsed="false">
      <c r="A45" s="27" t="n">
        <v>196189</v>
      </c>
      <c r="B45" s="28" t="s">
        <v>177</v>
      </c>
      <c r="C45" s="29" t="s">
        <v>178</v>
      </c>
      <c r="D45" s="30" t="s">
        <v>46</v>
      </c>
      <c r="E45" s="31" t="n">
        <v>2200</v>
      </c>
      <c r="F45" s="29" t="s">
        <v>179</v>
      </c>
      <c r="G45" s="29" t="s">
        <v>180</v>
      </c>
    </row>
    <row r="46" s="6" customFormat="true" ht="24" hidden="false" customHeight="false" outlineLevel="0" collapsed="false">
      <c r="A46" s="27" t="n">
        <v>196190</v>
      </c>
      <c r="B46" s="28" t="s">
        <v>181</v>
      </c>
      <c r="C46" s="29" t="s">
        <v>182</v>
      </c>
      <c r="D46" s="30" t="s">
        <v>46</v>
      </c>
      <c r="E46" s="31" t="n">
        <v>2200</v>
      </c>
      <c r="F46" s="29" t="s">
        <v>183</v>
      </c>
      <c r="G46" s="29" t="s">
        <v>184</v>
      </c>
    </row>
    <row r="47" s="6" customFormat="true" ht="24" hidden="false" customHeight="false" outlineLevel="0" collapsed="false">
      <c r="A47" s="27" t="n">
        <v>196191</v>
      </c>
      <c r="B47" s="28" t="s">
        <v>185</v>
      </c>
      <c r="C47" s="29" t="s">
        <v>186</v>
      </c>
      <c r="D47" s="30" t="s">
        <v>46</v>
      </c>
      <c r="E47" s="31" t="n">
        <v>2200</v>
      </c>
      <c r="F47" s="29" t="s">
        <v>187</v>
      </c>
      <c r="G47" s="29" t="s">
        <v>188</v>
      </c>
    </row>
    <row r="48" s="6" customFormat="true" ht="24" hidden="false" customHeight="false" outlineLevel="0" collapsed="false">
      <c r="A48" s="27" t="n">
        <v>196192</v>
      </c>
      <c r="B48" s="28" t="s">
        <v>189</v>
      </c>
      <c r="C48" s="29" t="s">
        <v>190</v>
      </c>
      <c r="D48" s="30" t="s">
        <v>46</v>
      </c>
      <c r="E48" s="31" t="n">
        <v>2200</v>
      </c>
      <c r="F48" s="29" t="s">
        <v>191</v>
      </c>
      <c r="G48" s="29" t="s">
        <v>192</v>
      </c>
    </row>
    <row r="49" s="6" customFormat="true" ht="24" hidden="false" customHeight="false" outlineLevel="0" collapsed="false">
      <c r="A49" s="27" t="n">
        <v>196193</v>
      </c>
      <c r="B49" s="28" t="s">
        <v>193</v>
      </c>
      <c r="C49" s="29" t="s">
        <v>194</v>
      </c>
      <c r="D49" s="30" t="s">
        <v>46</v>
      </c>
      <c r="E49" s="31" t="n">
        <v>2200</v>
      </c>
      <c r="F49" s="29" t="s">
        <v>195</v>
      </c>
      <c r="G49" s="29" t="s">
        <v>196</v>
      </c>
    </row>
    <row r="50" s="6" customFormat="true" ht="24" hidden="false" customHeight="false" outlineLevel="0" collapsed="false">
      <c r="A50" s="27" t="n">
        <v>196194</v>
      </c>
      <c r="B50" s="28" t="s">
        <v>197</v>
      </c>
      <c r="C50" s="29" t="s">
        <v>198</v>
      </c>
      <c r="D50" s="30" t="s">
        <v>46</v>
      </c>
      <c r="E50" s="31" t="n">
        <v>2200</v>
      </c>
      <c r="F50" s="29" t="s">
        <v>199</v>
      </c>
      <c r="G50" s="29" t="s">
        <v>200</v>
      </c>
    </row>
    <row r="51" s="6" customFormat="true" ht="24" hidden="false" customHeight="false" outlineLevel="0" collapsed="false">
      <c r="A51" s="27" t="n">
        <v>196195</v>
      </c>
      <c r="B51" s="28" t="s">
        <v>201</v>
      </c>
      <c r="C51" s="29" t="s">
        <v>202</v>
      </c>
      <c r="D51" s="30" t="s">
        <v>46</v>
      </c>
      <c r="E51" s="31" t="n">
        <v>2200</v>
      </c>
      <c r="F51" s="29" t="s">
        <v>203</v>
      </c>
      <c r="G51" s="29" t="s">
        <v>204</v>
      </c>
    </row>
    <row r="52" s="6" customFormat="true" ht="24" hidden="false" customHeight="false" outlineLevel="0" collapsed="false">
      <c r="A52" s="27" t="n">
        <v>196196</v>
      </c>
      <c r="B52" s="28" t="s">
        <v>205</v>
      </c>
      <c r="C52" s="29" t="s">
        <v>206</v>
      </c>
      <c r="D52" s="30" t="s">
        <v>46</v>
      </c>
      <c r="E52" s="31" t="n">
        <v>2200</v>
      </c>
      <c r="F52" s="29" t="s">
        <v>207</v>
      </c>
      <c r="G52" s="29" t="s">
        <v>208</v>
      </c>
    </row>
    <row r="53" s="6" customFormat="true" ht="24" hidden="false" customHeight="false" outlineLevel="0" collapsed="false">
      <c r="A53" s="27" t="n">
        <v>196197</v>
      </c>
      <c r="B53" s="28" t="s">
        <v>209</v>
      </c>
      <c r="C53" s="29" t="s">
        <v>210</v>
      </c>
      <c r="D53" s="30" t="s">
        <v>46</v>
      </c>
      <c r="E53" s="31" t="n">
        <v>2200</v>
      </c>
      <c r="F53" s="29" t="s">
        <v>211</v>
      </c>
      <c r="G53" s="29" t="s">
        <v>212</v>
      </c>
    </row>
    <row r="54" s="6" customFormat="true" ht="24" hidden="false" customHeight="false" outlineLevel="0" collapsed="false">
      <c r="A54" s="27" t="n">
        <v>196198</v>
      </c>
      <c r="B54" s="28" t="s">
        <v>213</v>
      </c>
      <c r="C54" s="29" t="s">
        <v>214</v>
      </c>
      <c r="D54" s="30" t="s">
        <v>46</v>
      </c>
      <c r="E54" s="31" t="n">
        <v>2200</v>
      </c>
      <c r="F54" s="29" t="s">
        <v>215</v>
      </c>
      <c r="G54" s="29" t="s">
        <v>216</v>
      </c>
    </row>
    <row r="55" s="6" customFormat="true" ht="24" hidden="false" customHeight="false" outlineLevel="0" collapsed="false">
      <c r="A55" s="27" t="n">
        <v>196199</v>
      </c>
      <c r="B55" s="28" t="s">
        <v>217</v>
      </c>
      <c r="C55" s="29" t="s">
        <v>218</v>
      </c>
      <c r="D55" s="30" t="s">
        <v>46</v>
      </c>
      <c r="E55" s="31" t="n">
        <v>2200</v>
      </c>
      <c r="F55" s="29" t="s">
        <v>219</v>
      </c>
      <c r="G55" s="29" t="s">
        <v>220</v>
      </c>
    </row>
    <row r="56" s="6" customFormat="true" ht="24" hidden="false" customHeight="false" outlineLevel="0" collapsed="false">
      <c r="A56" s="27" t="n">
        <v>196200</v>
      </c>
      <c r="B56" s="28" t="s">
        <v>221</v>
      </c>
      <c r="C56" s="29" t="s">
        <v>222</v>
      </c>
      <c r="D56" s="30" t="s">
        <v>46</v>
      </c>
      <c r="E56" s="31" t="n">
        <v>2200</v>
      </c>
      <c r="F56" s="29" t="s">
        <v>223</v>
      </c>
      <c r="G56" s="29" t="s">
        <v>224</v>
      </c>
    </row>
    <row r="57" s="6" customFormat="true" ht="24" hidden="false" customHeight="false" outlineLevel="0" collapsed="false">
      <c r="A57" s="27" t="n">
        <v>196201</v>
      </c>
      <c r="B57" s="28" t="s">
        <v>225</v>
      </c>
      <c r="C57" s="29" t="s">
        <v>226</v>
      </c>
      <c r="D57" s="30" t="s">
        <v>46</v>
      </c>
      <c r="E57" s="31" t="n">
        <v>2200</v>
      </c>
      <c r="F57" s="29" t="s">
        <v>227</v>
      </c>
      <c r="G57" s="29" t="s">
        <v>228</v>
      </c>
    </row>
    <row r="58" s="6" customFormat="true" ht="24" hidden="false" customHeight="false" outlineLevel="0" collapsed="false">
      <c r="A58" s="27" t="n">
        <v>196202</v>
      </c>
      <c r="B58" s="28" t="s">
        <v>229</v>
      </c>
      <c r="C58" s="29" t="s">
        <v>230</v>
      </c>
      <c r="D58" s="30" t="s">
        <v>46</v>
      </c>
      <c r="E58" s="31" t="n">
        <v>2200</v>
      </c>
      <c r="F58" s="29" t="s">
        <v>231</v>
      </c>
      <c r="G58" s="29" t="s">
        <v>232</v>
      </c>
    </row>
    <row r="59" s="6" customFormat="true" ht="48" hidden="false" customHeight="false" outlineLevel="0" collapsed="false">
      <c r="A59" s="27" t="n">
        <v>198527</v>
      </c>
      <c r="B59" s="34" t="s">
        <v>233</v>
      </c>
      <c r="C59" s="29" t="s">
        <v>234</v>
      </c>
      <c r="D59" s="30" t="s">
        <v>46</v>
      </c>
      <c r="E59" s="35" t="n">
        <v>5000</v>
      </c>
      <c r="F59" s="29" t="s">
        <v>235</v>
      </c>
      <c r="G59" s="29" t="s">
        <v>236</v>
      </c>
    </row>
    <row r="60" s="6" customFormat="true" ht="24" hidden="false" customHeight="false" outlineLevel="0" collapsed="false">
      <c r="A60" s="27" t="n">
        <v>198528</v>
      </c>
      <c r="B60" s="34" t="s">
        <v>237</v>
      </c>
      <c r="C60" s="36" t="s">
        <v>238</v>
      </c>
      <c r="D60" s="30" t="s">
        <v>46</v>
      </c>
      <c r="E60" s="31" t="n">
        <v>2200</v>
      </c>
      <c r="F60" s="29" t="s">
        <v>239</v>
      </c>
      <c r="G60" s="29" t="s">
        <v>240</v>
      </c>
    </row>
    <row r="61" customFormat="false" ht="15" hidden="false" customHeight="true" outlineLevel="0" collapsed="false">
      <c r="A61" s="37" t="s">
        <v>241</v>
      </c>
      <c r="B61" s="37"/>
      <c r="C61" s="37"/>
      <c r="D61" s="37"/>
      <c r="E61" s="37"/>
      <c r="F61" s="37"/>
      <c r="G61" s="37"/>
    </row>
    <row r="62" customFormat="false" ht="90.75" hidden="false" customHeight="true" outlineLevel="0" collapsed="false">
      <c r="A62" s="38" t="n">
        <v>198617</v>
      </c>
      <c r="B62" s="39" t="s">
        <v>242</v>
      </c>
      <c r="C62" s="40" t="s">
        <v>243</v>
      </c>
      <c r="D62" s="41" t="s">
        <v>46</v>
      </c>
      <c r="E62" s="42" t="n">
        <v>4300</v>
      </c>
      <c r="F62" s="43" t="s">
        <v>244</v>
      </c>
      <c r="G62" s="40" t="s">
        <v>245</v>
      </c>
    </row>
    <row r="63" customFormat="false" ht="75" hidden="false" customHeight="true" outlineLevel="0" collapsed="false">
      <c r="A63" s="44" t="n">
        <v>198618</v>
      </c>
      <c r="B63" s="45" t="s">
        <v>246</v>
      </c>
      <c r="C63" s="46" t="s">
        <v>247</v>
      </c>
      <c r="D63" s="47" t="s">
        <v>46</v>
      </c>
      <c r="E63" s="48" t="n">
        <v>3300</v>
      </c>
      <c r="F63" s="49" t="s">
        <v>248</v>
      </c>
      <c r="G63" s="46" t="s">
        <v>249</v>
      </c>
    </row>
    <row r="64" customFormat="false" ht="41.25" hidden="false" customHeight="true" outlineLevel="0" collapsed="false">
      <c r="A64" s="44" t="n">
        <f aca="false">A63+1</f>
        <v>198619</v>
      </c>
      <c r="B64" s="45" t="s">
        <v>250</v>
      </c>
      <c r="C64" s="46" t="s">
        <v>251</v>
      </c>
      <c r="D64" s="47" t="s">
        <v>46</v>
      </c>
      <c r="E64" s="48" t="n">
        <v>2200</v>
      </c>
      <c r="F64" s="50" t="s">
        <v>252</v>
      </c>
      <c r="G64" s="46" t="s">
        <v>253</v>
      </c>
    </row>
    <row r="65" customFormat="false" ht="24.75" hidden="false" customHeight="false" outlineLevel="0" collapsed="false">
      <c r="A65" s="44" t="n">
        <f aca="false">A64+1</f>
        <v>198620</v>
      </c>
      <c r="B65" s="45" t="s">
        <v>254</v>
      </c>
      <c r="C65" s="46" t="s">
        <v>255</v>
      </c>
      <c r="D65" s="47" t="s">
        <v>46</v>
      </c>
      <c r="E65" s="48" t="n">
        <v>2200</v>
      </c>
      <c r="F65" s="46" t="s">
        <v>256</v>
      </c>
      <c r="G65" s="46" t="s">
        <v>257</v>
      </c>
    </row>
    <row r="66" customFormat="false" ht="24.75" hidden="false" customHeight="false" outlineLevel="0" collapsed="false">
      <c r="A66" s="44" t="n">
        <f aca="false">A65+1</f>
        <v>198621</v>
      </c>
      <c r="B66" s="45" t="s">
        <v>258</v>
      </c>
      <c r="C66" s="46" t="s">
        <v>259</v>
      </c>
      <c r="D66" s="47" t="s">
        <v>46</v>
      </c>
      <c r="E66" s="48" t="n">
        <v>2200</v>
      </c>
      <c r="F66" s="46" t="s">
        <v>260</v>
      </c>
      <c r="G66" s="46" t="s">
        <v>261</v>
      </c>
    </row>
    <row r="67" customFormat="false" ht="24.75" hidden="false" customHeight="false" outlineLevel="0" collapsed="false">
      <c r="A67" s="44" t="n">
        <f aca="false">A66+1</f>
        <v>198622</v>
      </c>
      <c r="B67" s="45" t="s">
        <v>262</v>
      </c>
      <c r="C67" s="46" t="s">
        <v>263</v>
      </c>
      <c r="D67" s="47" t="s">
        <v>46</v>
      </c>
      <c r="E67" s="48" t="n">
        <v>2200</v>
      </c>
      <c r="F67" s="46" t="s">
        <v>264</v>
      </c>
      <c r="G67" s="46" t="s">
        <v>265</v>
      </c>
    </row>
    <row r="68" customFormat="false" ht="26.25" hidden="false" customHeight="true" outlineLevel="0" collapsed="false">
      <c r="A68" s="44" t="n">
        <f aca="false">A67+1</f>
        <v>198623</v>
      </c>
      <c r="B68" s="45" t="s">
        <v>266</v>
      </c>
      <c r="C68" s="46" t="s">
        <v>267</v>
      </c>
      <c r="D68" s="47" t="s">
        <v>46</v>
      </c>
      <c r="E68" s="48" t="n">
        <v>2200</v>
      </c>
      <c r="F68" s="50" t="s">
        <v>268</v>
      </c>
      <c r="G68" s="46" t="s">
        <v>269</v>
      </c>
    </row>
    <row r="69" customFormat="false" ht="30" hidden="false" customHeight="true" outlineLevel="0" collapsed="false">
      <c r="A69" s="44" t="n">
        <f aca="false">A68+1</f>
        <v>198624</v>
      </c>
      <c r="B69" s="45" t="s">
        <v>270</v>
      </c>
      <c r="C69" s="46" t="s">
        <v>271</v>
      </c>
      <c r="D69" s="47" t="s">
        <v>46</v>
      </c>
      <c r="E69" s="48" t="n">
        <v>2200</v>
      </c>
      <c r="F69" s="50" t="s">
        <v>272</v>
      </c>
      <c r="G69" s="46" t="s">
        <v>273</v>
      </c>
    </row>
    <row r="70" customFormat="false" ht="43.5" hidden="false" customHeight="true" outlineLevel="0" collapsed="false">
      <c r="A70" s="44" t="n">
        <f aca="false">A69+1</f>
        <v>198625</v>
      </c>
      <c r="B70" s="45" t="s">
        <v>274</v>
      </c>
      <c r="C70" s="46" t="s">
        <v>275</v>
      </c>
      <c r="D70" s="47" t="s">
        <v>46</v>
      </c>
      <c r="E70" s="48" t="n">
        <v>2200</v>
      </c>
      <c r="F70" s="50" t="s">
        <v>276</v>
      </c>
      <c r="G70" s="46" t="s">
        <v>277</v>
      </c>
    </row>
    <row r="71" customFormat="false" ht="24.75" hidden="false" customHeight="false" outlineLevel="0" collapsed="false">
      <c r="A71" s="44" t="n">
        <f aca="false">A70+1</f>
        <v>198626</v>
      </c>
      <c r="B71" s="45" t="s">
        <v>278</v>
      </c>
      <c r="C71" s="46" t="s">
        <v>279</v>
      </c>
      <c r="D71" s="47" t="s">
        <v>46</v>
      </c>
      <c r="E71" s="48" t="n">
        <v>2200</v>
      </c>
      <c r="F71" s="50" t="s">
        <v>280</v>
      </c>
      <c r="G71" s="46" t="s">
        <v>281</v>
      </c>
    </row>
    <row r="72" customFormat="false" ht="24.75" hidden="false" customHeight="false" outlineLevel="0" collapsed="false">
      <c r="A72" s="44" t="n">
        <f aca="false">A71+1</f>
        <v>198627</v>
      </c>
      <c r="B72" s="45" t="s">
        <v>282</v>
      </c>
      <c r="C72" s="46" t="s">
        <v>283</v>
      </c>
      <c r="D72" s="47" t="s">
        <v>46</v>
      </c>
      <c r="E72" s="48" t="n">
        <v>2200</v>
      </c>
      <c r="F72" s="50" t="s">
        <v>284</v>
      </c>
      <c r="G72" s="46" t="s">
        <v>285</v>
      </c>
    </row>
    <row r="73" customFormat="false" ht="24.75" hidden="false" customHeight="false" outlineLevel="0" collapsed="false">
      <c r="A73" s="44" t="n">
        <f aca="false">A72+1</f>
        <v>198628</v>
      </c>
      <c r="B73" s="45" t="s">
        <v>286</v>
      </c>
      <c r="C73" s="46" t="s">
        <v>287</v>
      </c>
      <c r="D73" s="47" t="s">
        <v>46</v>
      </c>
      <c r="E73" s="48" t="n">
        <v>2200</v>
      </c>
      <c r="F73" s="46" t="s">
        <v>288</v>
      </c>
      <c r="G73" s="46" t="s">
        <v>289</v>
      </c>
    </row>
    <row r="74" customFormat="false" ht="24" hidden="false" customHeight="true" outlineLevel="0" collapsed="false">
      <c r="A74" s="44" t="n">
        <f aca="false">A73+1</f>
        <v>198629</v>
      </c>
      <c r="B74" s="45" t="s">
        <v>290</v>
      </c>
      <c r="C74" s="46" t="s">
        <v>291</v>
      </c>
      <c r="D74" s="47" t="s">
        <v>46</v>
      </c>
      <c r="E74" s="48" t="n">
        <v>2200</v>
      </c>
      <c r="F74" s="46" t="s">
        <v>292</v>
      </c>
      <c r="G74" s="46" t="s">
        <v>293</v>
      </c>
    </row>
    <row r="75" customFormat="false" ht="24.75" hidden="false" customHeight="false" outlineLevel="0" collapsed="false">
      <c r="A75" s="44" t="n">
        <f aca="false">A74+1</f>
        <v>198630</v>
      </c>
      <c r="B75" s="45" t="s">
        <v>294</v>
      </c>
      <c r="C75" s="46" t="s">
        <v>295</v>
      </c>
      <c r="D75" s="47" t="s">
        <v>46</v>
      </c>
      <c r="E75" s="48" t="n">
        <v>2200</v>
      </c>
      <c r="F75" s="46" t="s">
        <v>296</v>
      </c>
      <c r="G75" s="46" t="s">
        <v>297</v>
      </c>
    </row>
    <row r="76" customFormat="false" ht="24.75" hidden="false" customHeight="false" outlineLevel="0" collapsed="false">
      <c r="A76" s="44" t="n">
        <f aca="false">A75+1</f>
        <v>198631</v>
      </c>
      <c r="B76" s="45" t="s">
        <v>298</v>
      </c>
      <c r="C76" s="46" t="s">
        <v>299</v>
      </c>
      <c r="D76" s="47" t="s">
        <v>46</v>
      </c>
      <c r="E76" s="48" t="n">
        <v>2200</v>
      </c>
      <c r="F76" s="46" t="s">
        <v>300</v>
      </c>
      <c r="G76" s="46" t="s">
        <v>301</v>
      </c>
    </row>
    <row r="77" customFormat="false" ht="24.75" hidden="false" customHeight="false" outlineLevel="0" collapsed="false">
      <c r="A77" s="44" t="n">
        <f aca="false">A76+1</f>
        <v>198632</v>
      </c>
      <c r="B77" s="45" t="s">
        <v>302</v>
      </c>
      <c r="C77" s="46" t="s">
        <v>303</v>
      </c>
      <c r="D77" s="47" t="s">
        <v>46</v>
      </c>
      <c r="E77" s="48" t="n">
        <v>2200</v>
      </c>
      <c r="F77" s="50" t="s">
        <v>304</v>
      </c>
      <c r="G77" s="46" t="s">
        <v>305</v>
      </c>
    </row>
    <row r="78" customFormat="false" ht="24.75" hidden="false" customHeight="false" outlineLevel="0" collapsed="false">
      <c r="A78" s="44" t="n">
        <f aca="false">A77+1</f>
        <v>198633</v>
      </c>
      <c r="B78" s="45" t="s">
        <v>306</v>
      </c>
      <c r="C78" s="46" t="s">
        <v>307</v>
      </c>
      <c r="D78" s="47" t="s">
        <v>46</v>
      </c>
      <c r="E78" s="48" t="n">
        <v>2200</v>
      </c>
      <c r="F78" s="46" t="s">
        <v>308</v>
      </c>
      <c r="G78" s="46" t="s">
        <v>309</v>
      </c>
    </row>
    <row r="79" customFormat="false" ht="24.75" hidden="false" customHeight="false" outlineLevel="0" collapsed="false">
      <c r="A79" s="44" t="n">
        <f aca="false">A78+1</f>
        <v>198634</v>
      </c>
      <c r="B79" s="45" t="s">
        <v>310</v>
      </c>
      <c r="C79" s="46" t="s">
        <v>311</v>
      </c>
      <c r="D79" s="47" t="s">
        <v>46</v>
      </c>
      <c r="E79" s="48" t="n">
        <v>2200</v>
      </c>
      <c r="F79" s="46" t="s">
        <v>312</v>
      </c>
      <c r="G79" s="46" t="s">
        <v>313</v>
      </c>
    </row>
    <row r="80" customFormat="false" ht="24.75" hidden="false" customHeight="false" outlineLevel="0" collapsed="false">
      <c r="A80" s="44" t="n">
        <f aca="false">A79+1</f>
        <v>198635</v>
      </c>
      <c r="B80" s="45" t="s">
        <v>314</v>
      </c>
      <c r="C80" s="46" t="s">
        <v>315</v>
      </c>
      <c r="D80" s="47" t="s">
        <v>46</v>
      </c>
      <c r="E80" s="48" t="n">
        <v>2200</v>
      </c>
      <c r="F80" s="46" t="s">
        <v>316</v>
      </c>
      <c r="G80" s="46" t="s">
        <v>317</v>
      </c>
    </row>
    <row r="81" customFormat="false" ht="39" hidden="false" customHeight="true" outlineLevel="0" collapsed="false">
      <c r="A81" s="44" t="n">
        <f aca="false">A80+1</f>
        <v>198636</v>
      </c>
      <c r="B81" s="45" t="s">
        <v>318</v>
      </c>
      <c r="C81" s="46" t="s">
        <v>319</v>
      </c>
      <c r="D81" s="47" t="s">
        <v>46</v>
      </c>
      <c r="E81" s="48" t="n">
        <v>2200</v>
      </c>
      <c r="F81" s="46" t="s">
        <v>320</v>
      </c>
      <c r="G81" s="46" t="s">
        <v>321</v>
      </c>
    </row>
    <row r="82" customFormat="false" ht="24.75" hidden="false" customHeight="false" outlineLevel="0" collapsed="false">
      <c r="A82" s="44" t="n">
        <f aca="false">A81+1</f>
        <v>198637</v>
      </c>
      <c r="B82" s="45" t="s">
        <v>322</v>
      </c>
      <c r="C82" s="46" t="s">
        <v>323</v>
      </c>
      <c r="D82" s="47" t="s">
        <v>46</v>
      </c>
      <c r="E82" s="48" t="n">
        <v>2200</v>
      </c>
      <c r="F82" s="46" t="s">
        <v>324</v>
      </c>
      <c r="G82" s="46" t="s">
        <v>325</v>
      </c>
    </row>
    <row r="83" customFormat="false" ht="24.75" hidden="false" customHeight="false" outlineLevel="0" collapsed="false">
      <c r="A83" s="44" t="n">
        <f aca="false">A82+1</f>
        <v>198638</v>
      </c>
      <c r="B83" s="45" t="s">
        <v>326</v>
      </c>
      <c r="C83" s="46" t="s">
        <v>327</v>
      </c>
      <c r="D83" s="47" t="s">
        <v>46</v>
      </c>
      <c r="E83" s="48" t="n">
        <v>2200</v>
      </c>
      <c r="F83" s="46" t="s">
        <v>328</v>
      </c>
      <c r="G83" s="46" t="s">
        <v>329</v>
      </c>
    </row>
    <row r="84" customFormat="false" ht="24.75" hidden="false" customHeight="false" outlineLevel="0" collapsed="false">
      <c r="A84" s="44" t="n">
        <f aca="false">A83+1</f>
        <v>198639</v>
      </c>
      <c r="B84" s="45" t="s">
        <v>330</v>
      </c>
      <c r="C84" s="46" t="s">
        <v>331</v>
      </c>
      <c r="D84" s="47" t="s">
        <v>46</v>
      </c>
      <c r="E84" s="48" t="n">
        <v>2200</v>
      </c>
      <c r="F84" s="46" t="s">
        <v>332</v>
      </c>
      <c r="G84" s="46" t="s">
        <v>333</v>
      </c>
    </row>
    <row r="85" customFormat="false" ht="39.75" hidden="false" customHeight="true" outlineLevel="0" collapsed="false">
      <c r="A85" s="44" t="n">
        <f aca="false">A84+1</f>
        <v>198640</v>
      </c>
      <c r="B85" s="45" t="s">
        <v>334</v>
      </c>
      <c r="C85" s="46" t="s">
        <v>335</v>
      </c>
      <c r="D85" s="47" t="s">
        <v>46</v>
      </c>
      <c r="E85" s="48" t="n">
        <v>2200</v>
      </c>
      <c r="F85" s="46" t="s">
        <v>336</v>
      </c>
      <c r="G85" s="46" t="s">
        <v>337</v>
      </c>
    </row>
    <row r="86" customFormat="false" ht="24.75" hidden="false" customHeight="false" outlineLevel="0" collapsed="false">
      <c r="A86" s="44" t="n">
        <f aca="false">A85+1</f>
        <v>198641</v>
      </c>
      <c r="B86" s="45" t="s">
        <v>338</v>
      </c>
      <c r="C86" s="46" t="s">
        <v>339</v>
      </c>
      <c r="D86" s="47" t="s">
        <v>46</v>
      </c>
      <c r="E86" s="48" t="n">
        <v>2200</v>
      </c>
      <c r="F86" s="46" t="s">
        <v>340</v>
      </c>
      <c r="G86" s="46" t="s">
        <v>341</v>
      </c>
    </row>
    <row r="87" customFormat="false" ht="24.75" hidden="false" customHeight="false" outlineLevel="0" collapsed="false">
      <c r="A87" s="44" t="n">
        <f aca="false">A86+1</f>
        <v>198642</v>
      </c>
      <c r="B87" s="45" t="s">
        <v>342</v>
      </c>
      <c r="C87" s="46" t="s">
        <v>343</v>
      </c>
      <c r="D87" s="47" t="s">
        <v>46</v>
      </c>
      <c r="E87" s="48" t="n">
        <v>2200</v>
      </c>
      <c r="F87" s="46" t="s">
        <v>344</v>
      </c>
      <c r="G87" s="46" t="s">
        <v>345</v>
      </c>
    </row>
    <row r="88" customFormat="false" ht="24.75" hidden="false" customHeight="false" outlineLevel="0" collapsed="false">
      <c r="A88" s="44" t="n">
        <f aca="false">A87+1</f>
        <v>198643</v>
      </c>
      <c r="B88" s="45" t="s">
        <v>346</v>
      </c>
      <c r="C88" s="46" t="s">
        <v>347</v>
      </c>
      <c r="D88" s="47" t="s">
        <v>46</v>
      </c>
      <c r="E88" s="48" t="n">
        <v>2200</v>
      </c>
      <c r="F88" s="46" t="s">
        <v>348</v>
      </c>
      <c r="G88" s="46" t="s">
        <v>349</v>
      </c>
    </row>
    <row r="89" customFormat="false" ht="24.75" hidden="false" customHeight="false" outlineLevel="0" collapsed="false">
      <c r="A89" s="44" t="n">
        <f aca="false">A88+1</f>
        <v>198644</v>
      </c>
      <c r="B89" s="45" t="s">
        <v>350</v>
      </c>
      <c r="C89" s="46" t="s">
        <v>351</v>
      </c>
      <c r="D89" s="47" t="s">
        <v>46</v>
      </c>
      <c r="E89" s="48" t="n">
        <v>2200</v>
      </c>
      <c r="F89" s="46" t="s">
        <v>352</v>
      </c>
      <c r="G89" s="46" t="s">
        <v>353</v>
      </c>
    </row>
    <row r="90" customFormat="false" ht="24.75" hidden="false" customHeight="false" outlineLevel="0" collapsed="false">
      <c r="A90" s="44" t="n">
        <f aca="false">A89+1</f>
        <v>198645</v>
      </c>
      <c r="B90" s="45" t="s">
        <v>354</v>
      </c>
      <c r="C90" s="46" t="s">
        <v>355</v>
      </c>
      <c r="D90" s="47" t="s">
        <v>46</v>
      </c>
      <c r="E90" s="48" t="n">
        <v>2200</v>
      </c>
      <c r="F90" s="46" t="s">
        <v>356</v>
      </c>
      <c r="G90" s="46" t="s">
        <v>357</v>
      </c>
    </row>
    <row r="91" customFormat="false" ht="24.75" hidden="false" customHeight="false" outlineLevel="0" collapsed="false">
      <c r="A91" s="44" t="n">
        <f aca="false">A90+1</f>
        <v>198646</v>
      </c>
      <c r="B91" s="45" t="s">
        <v>358</v>
      </c>
      <c r="C91" s="46" t="s">
        <v>359</v>
      </c>
      <c r="D91" s="47" t="s">
        <v>46</v>
      </c>
      <c r="E91" s="48" t="n">
        <v>2200</v>
      </c>
      <c r="F91" s="46" t="s">
        <v>360</v>
      </c>
      <c r="G91" s="46" t="s">
        <v>361</v>
      </c>
    </row>
    <row r="92" customFormat="false" ht="24.75" hidden="false" customHeight="false" outlineLevel="0" collapsed="false">
      <c r="A92" s="44" t="n">
        <f aca="false">A91+1</f>
        <v>198647</v>
      </c>
      <c r="B92" s="45" t="s">
        <v>362</v>
      </c>
      <c r="C92" s="46" t="s">
        <v>363</v>
      </c>
      <c r="D92" s="47" t="s">
        <v>46</v>
      </c>
      <c r="E92" s="48" t="n">
        <v>2200</v>
      </c>
      <c r="F92" s="46" t="s">
        <v>364</v>
      </c>
      <c r="G92" s="46" t="s">
        <v>365</v>
      </c>
    </row>
    <row r="93" customFormat="false" ht="24.75" hidden="false" customHeight="false" outlineLevel="0" collapsed="false">
      <c r="A93" s="44" t="n">
        <f aca="false">A92+1</f>
        <v>198648</v>
      </c>
      <c r="B93" s="45" t="s">
        <v>366</v>
      </c>
      <c r="C93" s="46" t="s">
        <v>367</v>
      </c>
      <c r="D93" s="47" t="s">
        <v>46</v>
      </c>
      <c r="E93" s="48" t="n">
        <v>2200</v>
      </c>
      <c r="F93" s="46" t="s">
        <v>368</v>
      </c>
      <c r="G93" s="46" t="s">
        <v>369</v>
      </c>
    </row>
    <row r="94" customFormat="false" ht="24.75" hidden="false" customHeight="false" outlineLevel="0" collapsed="false">
      <c r="A94" s="44" t="n">
        <f aca="false">A93+1</f>
        <v>198649</v>
      </c>
      <c r="B94" s="45" t="s">
        <v>370</v>
      </c>
      <c r="C94" s="46" t="s">
        <v>371</v>
      </c>
      <c r="D94" s="47" t="s">
        <v>46</v>
      </c>
      <c r="E94" s="48" t="n">
        <v>2200</v>
      </c>
      <c r="F94" s="46" t="s">
        <v>372</v>
      </c>
      <c r="G94" s="46" t="s">
        <v>373</v>
      </c>
    </row>
    <row r="95" customFormat="false" ht="24.75" hidden="false" customHeight="false" outlineLevel="0" collapsed="false">
      <c r="A95" s="44" t="n">
        <f aca="false">A94+1</f>
        <v>198650</v>
      </c>
      <c r="B95" s="45" t="s">
        <v>374</v>
      </c>
      <c r="C95" s="46" t="s">
        <v>375</v>
      </c>
      <c r="D95" s="47" t="s">
        <v>46</v>
      </c>
      <c r="E95" s="48" t="n">
        <v>2200</v>
      </c>
      <c r="F95" s="46" t="s">
        <v>376</v>
      </c>
      <c r="G95" s="46" t="s">
        <v>377</v>
      </c>
    </row>
    <row r="96" customFormat="false" ht="24.75" hidden="false" customHeight="false" outlineLevel="0" collapsed="false">
      <c r="A96" s="44" t="n">
        <f aca="false">A95+1</f>
        <v>198651</v>
      </c>
      <c r="B96" s="45" t="s">
        <v>378</v>
      </c>
      <c r="C96" s="46" t="s">
        <v>379</v>
      </c>
      <c r="D96" s="47" t="s">
        <v>46</v>
      </c>
      <c r="E96" s="48" t="n">
        <v>2200</v>
      </c>
      <c r="F96" s="46" t="s">
        <v>380</v>
      </c>
      <c r="G96" s="46" t="s">
        <v>381</v>
      </c>
    </row>
    <row r="97" customFormat="false" ht="24.75" hidden="false" customHeight="false" outlineLevel="0" collapsed="false">
      <c r="A97" s="44" t="n">
        <f aca="false">A96+1</f>
        <v>198652</v>
      </c>
      <c r="B97" s="45" t="s">
        <v>382</v>
      </c>
      <c r="C97" s="46" t="s">
        <v>383</v>
      </c>
      <c r="D97" s="47" t="s">
        <v>46</v>
      </c>
      <c r="E97" s="48" t="n">
        <v>2200</v>
      </c>
      <c r="F97" s="46" t="s">
        <v>384</v>
      </c>
      <c r="G97" s="46" t="s">
        <v>385</v>
      </c>
    </row>
    <row r="98" customFormat="false" ht="24.75" hidden="false" customHeight="false" outlineLevel="0" collapsed="false">
      <c r="A98" s="44" t="n">
        <f aca="false">A97+1</f>
        <v>198653</v>
      </c>
      <c r="B98" s="45" t="s">
        <v>386</v>
      </c>
      <c r="C98" s="46" t="s">
        <v>387</v>
      </c>
      <c r="D98" s="47" t="s">
        <v>46</v>
      </c>
      <c r="E98" s="48" t="n">
        <v>2200</v>
      </c>
      <c r="F98" s="46" t="s">
        <v>388</v>
      </c>
      <c r="G98" s="46" t="s">
        <v>389</v>
      </c>
    </row>
    <row r="99" customFormat="false" ht="24.75" hidden="false" customHeight="false" outlineLevel="0" collapsed="false">
      <c r="A99" s="44" t="n">
        <f aca="false">A98+1</f>
        <v>198654</v>
      </c>
      <c r="B99" s="45" t="s">
        <v>390</v>
      </c>
      <c r="C99" s="46" t="s">
        <v>391</v>
      </c>
      <c r="D99" s="47" t="s">
        <v>46</v>
      </c>
      <c r="E99" s="48" t="n">
        <v>2200</v>
      </c>
      <c r="F99" s="46" t="s">
        <v>392</v>
      </c>
      <c r="G99" s="46" t="s">
        <v>393</v>
      </c>
    </row>
    <row r="100" customFormat="false" ht="24.75" hidden="false" customHeight="false" outlineLevel="0" collapsed="false">
      <c r="A100" s="44" t="n">
        <f aca="false">A99+1</f>
        <v>198655</v>
      </c>
      <c r="B100" s="45" t="s">
        <v>394</v>
      </c>
      <c r="C100" s="46" t="s">
        <v>395</v>
      </c>
      <c r="D100" s="47" t="s">
        <v>46</v>
      </c>
      <c r="E100" s="48" t="n">
        <v>2200</v>
      </c>
      <c r="F100" s="46" t="s">
        <v>396</v>
      </c>
      <c r="G100" s="46" t="s">
        <v>397</v>
      </c>
    </row>
    <row r="101" customFormat="false" ht="24.75" hidden="false" customHeight="false" outlineLevel="0" collapsed="false">
      <c r="A101" s="44" t="n">
        <f aca="false">A100+1</f>
        <v>198656</v>
      </c>
      <c r="B101" s="45" t="s">
        <v>398</v>
      </c>
      <c r="C101" s="46" t="s">
        <v>399</v>
      </c>
      <c r="D101" s="47" t="s">
        <v>46</v>
      </c>
      <c r="E101" s="48" t="n">
        <v>2200</v>
      </c>
      <c r="F101" s="46" t="s">
        <v>400</v>
      </c>
      <c r="G101" s="46" t="s">
        <v>401</v>
      </c>
    </row>
    <row r="102" customFormat="false" ht="24" hidden="false" customHeight="true" outlineLevel="0" collapsed="false">
      <c r="A102" s="44" t="n">
        <f aca="false">A101+1</f>
        <v>198657</v>
      </c>
      <c r="B102" s="45" t="s">
        <v>402</v>
      </c>
      <c r="C102" s="46" t="s">
        <v>403</v>
      </c>
      <c r="D102" s="47" t="s">
        <v>46</v>
      </c>
      <c r="E102" s="48" t="n">
        <v>2200</v>
      </c>
      <c r="F102" s="46" t="s">
        <v>404</v>
      </c>
      <c r="G102" s="46" t="s">
        <v>405</v>
      </c>
    </row>
    <row r="103" customFormat="false" ht="24.75" hidden="false" customHeight="false" outlineLevel="0" collapsed="false">
      <c r="A103" s="44" t="n">
        <f aca="false">A102+1</f>
        <v>198658</v>
      </c>
      <c r="B103" s="45" t="s">
        <v>406</v>
      </c>
      <c r="C103" s="46" t="s">
        <v>407</v>
      </c>
      <c r="D103" s="47" t="s">
        <v>46</v>
      </c>
      <c r="E103" s="48" t="n">
        <v>2200</v>
      </c>
      <c r="F103" s="46" t="s">
        <v>408</v>
      </c>
      <c r="G103" s="46" t="s">
        <v>409</v>
      </c>
    </row>
    <row r="104" customFormat="false" ht="24.75" hidden="false" customHeight="false" outlineLevel="0" collapsed="false">
      <c r="A104" s="44" t="n">
        <f aca="false">A103+1</f>
        <v>198659</v>
      </c>
      <c r="B104" s="45" t="s">
        <v>410</v>
      </c>
      <c r="C104" s="46" t="s">
        <v>411</v>
      </c>
      <c r="D104" s="47" t="s">
        <v>46</v>
      </c>
      <c r="E104" s="48" t="n">
        <v>2200</v>
      </c>
      <c r="F104" s="46" t="s">
        <v>412</v>
      </c>
      <c r="G104" s="46" t="s">
        <v>413</v>
      </c>
    </row>
    <row r="105" customFormat="false" ht="24.75" hidden="false" customHeight="false" outlineLevel="0" collapsed="false">
      <c r="A105" s="44" t="n">
        <f aca="false">A104+1</f>
        <v>198660</v>
      </c>
      <c r="B105" s="45" t="s">
        <v>414</v>
      </c>
      <c r="C105" s="46" t="s">
        <v>415</v>
      </c>
      <c r="D105" s="47" t="s">
        <v>46</v>
      </c>
      <c r="E105" s="48" t="n">
        <v>2200</v>
      </c>
      <c r="F105" s="46" t="s">
        <v>416</v>
      </c>
      <c r="G105" s="46" t="s">
        <v>417</v>
      </c>
    </row>
    <row r="106" customFormat="false" ht="24.75" hidden="false" customHeight="false" outlineLevel="0" collapsed="false">
      <c r="A106" s="44" t="n">
        <f aca="false">A105+1</f>
        <v>198661</v>
      </c>
      <c r="B106" s="45" t="s">
        <v>418</v>
      </c>
      <c r="C106" s="46" t="s">
        <v>419</v>
      </c>
      <c r="D106" s="47" t="s">
        <v>46</v>
      </c>
      <c r="E106" s="48" t="n">
        <v>2200</v>
      </c>
      <c r="F106" s="46" t="s">
        <v>420</v>
      </c>
      <c r="G106" s="46" t="s">
        <v>421</v>
      </c>
    </row>
    <row r="107" customFormat="false" ht="24.75" hidden="false" customHeight="false" outlineLevel="0" collapsed="false">
      <c r="A107" s="44" t="n">
        <f aca="false">A106+1</f>
        <v>198662</v>
      </c>
      <c r="B107" s="45" t="s">
        <v>422</v>
      </c>
      <c r="C107" s="46" t="s">
        <v>423</v>
      </c>
      <c r="D107" s="47" t="s">
        <v>46</v>
      </c>
      <c r="E107" s="48" t="n">
        <v>2200</v>
      </c>
      <c r="F107" s="46" t="s">
        <v>424</v>
      </c>
      <c r="G107" s="46" t="s">
        <v>425</v>
      </c>
    </row>
    <row r="108" customFormat="false" ht="24.75" hidden="false" customHeight="false" outlineLevel="0" collapsed="false">
      <c r="A108" s="44" t="n">
        <f aca="false">A107+1</f>
        <v>198663</v>
      </c>
      <c r="B108" s="45" t="s">
        <v>426</v>
      </c>
      <c r="C108" s="46" t="s">
        <v>427</v>
      </c>
      <c r="D108" s="47" t="s">
        <v>46</v>
      </c>
      <c r="E108" s="48" t="n">
        <v>2200</v>
      </c>
      <c r="F108" s="46" t="s">
        <v>428</v>
      </c>
      <c r="G108" s="46" t="s">
        <v>429</v>
      </c>
    </row>
    <row r="109" customFormat="false" ht="48.75" hidden="false" customHeight="false" outlineLevel="0" collapsed="false">
      <c r="A109" s="44" t="n">
        <f aca="false">A108+1</f>
        <v>198664</v>
      </c>
      <c r="B109" s="51" t="s">
        <v>430</v>
      </c>
      <c r="C109" s="46" t="s">
        <v>431</v>
      </c>
      <c r="D109" s="47" t="s">
        <v>46</v>
      </c>
      <c r="E109" s="48" t="n">
        <v>5000</v>
      </c>
      <c r="F109" s="46" t="s">
        <v>432</v>
      </c>
      <c r="G109" s="46" t="s">
        <v>433</v>
      </c>
    </row>
    <row r="110" customFormat="false" ht="37.5" hidden="false" customHeight="true" outlineLevel="0" collapsed="false">
      <c r="A110" s="44" t="n">
        <f aca="false">A109+1</f>
        <v>198665</v>
      </c>
      <c r="B110" s="51" t="s">
        <v>434</v>
      </c>
      <c r="C110" s="52" t="s">
        <v>435</v>
      </c>
      <c r="D110" s="47" t="s">
        <v>46</v>
      </c>
      <c r="E110" s="48" t="n">
        <v>2200</v>
      </c>
      <c r="F110" s="46" t="s">
        <v>436</v>
      </c>
      <c r="G110" s="46" t="s">
        <v>437</v>
      </c>
    </row>
    <row r="111" s="6" customFormat="true" ht="15.75" hidden="false" customHeight="true" outlineLevel="0" collapsed="false">
      <c r="A111" s="53" t="s">
        <v>438</v>
      </c>
      <c r="B111" s="53"/>
      <c r="C111" s="53"/>
      <c r="D111" s="53"/>
      <c r="E111" s="53"/>
      <c r="F111" s="53"/>
      <c r="G111" s="53"/>
    </row>
    <row r="112" s="6" customFormat="true" ht="24" hidden="false" customHeight="false" outlineLevel="0" collapsed="false">
      <c r="A112" s="27" t="n">
        <v>196203</v>
      </c>
      <c r="B112" s="28" t="s">
        <v>439</v>
      </c>
      <c r="C112" s="29" t="s">
        <v>440</v>
      </c>
      <c r="D112" s="30" t="s">
        <v>46</v>
      </c>
      <c r="E112" s="31" t="n">
        <v>1650</v>
      </c>
      <c r="F112" s="33" t="s">
        <v>441</v>
      </c>
      <c r="G112" s="29" t="s">
        <v>442</v>
      </c>
    </row>
    <row r="113" s="6" customFormat="true" ht="36" hidden="false" customHeight="true" outlineLevel="0" collapsed="false">
      <c r="A113" s="27" t="n">
        <v>196204</v>
      </c>
      <c r="B113" s="28" t="s">
        <v>443</v>
      </c>
      <c r="C113" s="29" t="s">
        <v>444</v>
      </c>
      <c r="D113" s="30" t="s">
        <v>46</v>
      </c>
      <c r="E113" s="31" t="n">
        <v>1650</v>
      </c>
      <c r="F113" s="29" t="s">
        <v>445</v>
      </c>
      <c r="G113" s="29" t="s">
        <v>446</v>
      </c>
    </row>
    <row r="114" s="6" customFormat="true" ht="24" hidden="false" customHeight="false" outlineLevel="0" collapsed="false">
      <c r="A114" s="27" t="n">
        <v>196205</v>
      </c>
      <c r="B114" s="28" t="s">
        <v>447</v>
      </c>
      <c r="C114" s="29" t="s">
        <v>448</v>
      </c>
      <c r="D114" s="30" t="s">
        <v>46</v>
      </c>
      <c r="E114" s="31" t="n">
        <v>1650</v>
      </c>
      <c r="F114" s="29" t="s">
        <v>449</v>
      </c>
      <c r="G114" s="29" t="s">
        <v>450</v>
      </c>
    </row>
    <row r="115" s="6" customFormat="true" ht="24" hidden="false" customHeight="false" outlineLevel="0" collapsed="false">
      <c r="A115" s="27" t="n">
        <v>196206</v>
      </c>
      <c r="B115" s="28" t="s">
        <v>451</v>
      </c>
      <c r="C115" s="29" t="s">
        <v>452</v>
      </c>
      <c r="D115" s="30" t="s">
        <v>46</v>
      </c>
      <c r="E115" s="31" t="n">
        <v>1650</v>
      </c>
      <c r="F115" s="29" t="s">
        <v>453</v>
      </c>
      <c r="G115" s="29" t="s">
        <v>454</v>
      </c>
    </row>
    <row r="116" s="6" customFormat="true" ht="24" hidden="false" customHeight="false" outlineLevel="0" collapsed="false">
      <c r="A116" s="27" t="n">
        <v>196207</v>
      </c>
      <c r="B116" s="28" t="s">
        <v>455</v>
      </c>
      <c r="C116" s="29" t="s">
        <v>456</v>
      </c>
      <c r="D116" s="30" t="s">
        <v>46</v>
      </c>
      <c r="E116" s="31" t="n">
        <v>1650</v>
      </c>
      <c r="F116" s="33" t="s">
        <v>457</v>
      </c>
      <c r="G116" s="29" t="s">
        <v>458</v>
      </c>
    </row>
    <row r="117" s="6" customFormat="true" ht="24" hidden="false" customHeight="false" outlineLevel="0" collapsed="false">
      <c r="A117" s="27" t="n">
        <v>196208</v>
      </c>
      <c r="B117" s="28" t="s">
        <v>459</v>
      </c>
      <c r="C117" s="29" t="s">
        <v>460</v>
      </c>
      <c r="D117" s="30" t="s">
        <v>46</v>
      </c>
      <c r="E117" s="31" t="n">
        <v>1650</v>
      </c>
      <c r="F117" s="33" t="s">
        <v>461</v>
      </c>
      <c r="G117" s="29" t="s">
        <v>462</v>
      </c>
    </row>
    <row r="118" s="6" customFormat="true" ht="24" hidden="false" customHeight="false" outlineLevel="0" collapsed="false">
      <c r="A118" s="27" t="n">
        <v>196209</v>
      </c>
      <c r="B118" s="28" t="s">
        <v>463</v>
      </c>
      <c r="C118" s="29" t="s">
        <v>464</v>
      </c>
      <c r="D118" s="30" t="s">
        <v>46</v>
      </c>
      <c r="E118" s="31" t="n">
        <v>1650</v>
      </c>
      <c r="F118" s="33" t="s">
        <v>465</v>
      </c>
      <c r="G118" s="29" t="s">
        <v>466</v>
      </c>
    </row>
    <row r="119" s="6" customFormat="true" ht="24" hidden="false" customHeight="false" outlineLevel="0" collapsed="false">
      <c r="A119" s="27" t="n">
        <v>196210</v>
      </c>
      <c r="B119" s="28" t="s">
        <v>467</v>
      </c>
      <c r="C119" s="29" t="s">
        <v>468</v>
      </c>
      <c r="D119" s="30" t="s">
        <v>46</v>
      </c>
      <c r="E119" s="31" t="n">
        <v>1650</v>
      </c>
      <c r="F119" s="33" t="s">
        <v>469</v>
      </c>
      <c r="G119" s="29" t="s">
        <v>470</v>
      </c>
    </row>
    <row r="120" s="6" customFormat="true" ht="24" hidden="false" customHeight="false" outlineLevel="0" collapsed="false">
      <c r="A120" s="27" t="n">
        <v>196211</v>
      </c>
      <c r="B120" s="28" t="s">
        <v>471</v>
      </c>
      <c r="C120" s="29" t="s">
        <v>472</v>
      </c>
      <c r="D120" s="30" t="s">
        <v>46</v>
      </c>
      <c r="E120" s="31" t="n">
        <v>1650</v>
      </c>
      <c r="F120" s="33" t="s">
        <v>473</v>
      </c>
      <c r="G120" s="29" t="s">
        <v>474</v>
      </c>
    </row>
    <row r="121" s="6" customFormat="true" ht="24" hidden="false" customHeight="false" outlineLevel="0" collapsed="false">
      <c r="A121" s="27" t="n">
        <v>196212</v>
      </c>
      <c r="B121" s="28" t="s">
        <v>475</v>
      </c>
      <c r="C121" s="29" t="s">
        <v>476</v>
      </c>
      <c r="D121" s="30" t="s">
        <v>46</v>
      </c>
      <c r="E121" s="31" t="n">
        <v>1650</v>
      </c>
      <c r="F121" s="29" t="s">
        <v>477</v>
      </c>
      <c r="G121" s="29" t="s">
        <v>478</v>
      </c>
    </row>
    <row r="122" s="6" customFormat="true" ht="24" hidden="false" customHeight="false" outlineLevel="0" collapsed="false">
      <c r="A122" s="27" t="n">
        <v>196213</v>
      </c>
      <c r="B122" s="28" t="s">
        <v>479</v>
      </c>
      <c r="C122" s="29" t="s">
        <v>480</v>
      </c>
      <c r="D122" s="30" t="s">
        <v>46</v>
      </c>
      <c r="E122" s="31" t="n">
        <v>1650</v>
      </c>
      <c r="F122" s="29" t="s">
        <v>481</v>
      </c>
      <c r="G122" s="29" t="s">
        <v>482</v>
      </c>
    </row>
    <row r="123" s="6" customFormat="true" ht="24" hidden="false" customHeight="false" outlineLevel="0" collapsed="false">
      <c r="A123" s="27" t="n">
        <v>196214</v>
      </c>
      <c r="B123" s="28" t="s">
        <v>483</v>
      </c>
      <c r="C123" s="29" t="s">
        <v>484</v>
      </c>
      <c r="D123" s="30" t="s">
        <v>46</v>
      </c>
      <c r="E123" s="31" t="n">
        <v>1650</v>
      </c>
      <c r="F123" s="29" t="s">
        <v>485</v>
      </c>
      <c r="G123" s="29" t="s">
        <v>486</v>
      </c>
    </row>
    <row r="124" s="6" customFormat="true" ht="24" hidden="false" customHeight="false" outlineLevel="0" collapsed="false">
      <c r="A124" s="27" t="n">
        <v>196215</v>
      </c>
      <c r="B124" s="28" t="s">
        <v>487</v>
      </c>
      <c r="C124" s="29" t="s">
        <v>488</v>
      </c>
      <c r="D124" s="30" t="s">
        <v>46</v>
      </c>
      <c r="E124" s="31" t="n">
        <v>1650</v>
      </c>
      <c r="F124" s="29" t="s">
        <v>489</v>
      </c>
      <c r="G124" s="29" t="s">
        <v>490</v>
      </c>
    </row>
    <row r="125" s="6" customFormat="true" ht="24" hidden="false" customHeight="false" outlineLevel="0" collapsed="false">
      <c r="A125" s="27" t="n">
        <v>196216</v>
      </c>
      <c r="B125" s="28" t="s">
        <v>491</v>
      </c>
      <c r="C125" s="29" t="s">
        <v>492</v>
      </c>
      <c r="D125" s="30" t="s">
        <v>46</v>
      </c>
      <c r="E125" s="31" t="n">
        <v>1650</v>
      </c>
      <c r="F125" s="29" t="s">
        <v>493</v>
      </c>
      <c r="G125" s="29" t="s">
        <v>494</v>
      </c>
    </row>
    <row r="126" s="6" customFormat="true" ht="24" hidden="false" customHeight="false" outlineLevel="0" collapsed="false">
      <c r="A126" s="27" t="n">
        <v>196217</v>
      </c>
      <c r="B126" s="28" t="s">
        <v>495</v>
      </c>
      <c r="C126" s="29" t="s">
        <v>496</v>
      </c>
      <c r="D126" s="30" t="s">
        <v>46</v>
      </c>
      <c r="E126" s="31" t="n">
        <v>1650</v>
      </c>
      <c r="F126" s="29" t="s">
        <v>497</v>
      </c>
      <c r="G126" s="29" t="s">
        <v>498</v>
      </c>
    </row>
    <row r="127" s="6" customFormat="true" ht="24" hidden="false" customHeight="false" outlineLevel="0" collapsed="false">
      <c r="A127" s="27" t="n">
        <v>196218</v>
      </c>
      <c r="B127" s="28" t="s">
        <v>499</v>
      </c>
      <c r="C127" s="29" t="s">
        <v>500</v>
      </c>
      <c r="D127" s="30" t="s">
        <v>46</v>
      </c>
      <c r="E127" s="31" t="n">
        <v>1650</v>
      </c>
      <c r="F127" s="29" t="s">
        <v>501</v>
      </c>
      <c r="G127" s="29" t="s">
        <v>502</v>
      </c>
    </row>
    <row r="128" s="6" customFormat="true" ht="24" hidden="false" customHeight="false" outlineLevel="0" collapsed="false">
      <c r="A128" s="27" t="n">
        <v>196219</v>
      </c>
      <c r="B128" s="28" t="s">
        <v>503</v>
      </c>
      <c r="C128" s="29" t="s">
        <v>504</v>
      </c>
      <c r="D128" s="30" t="s">
        <v>46</v>
      </c>
      <c r="E128" s="31" t="n">
        <v>1650</v>
      </c>
      <c r="F128" s="29" t="s">
        <v>505</v>
      </c>
      <c r="G128" s="29" t="s">
        <v>506</v>
      </c>
    </row>
    <row r="129" s="6" customFormat="true" ht="24" hidden="false" customHeight="false" outlineLevel="0" collapsed="false">
      <c r="A129" s="27" t="n">
        <v>196220</v>
      </c>
      <c r="B129" s="28" t="s">
        <v>507</v>
      </c>
      <c r="C129" s="29" t="s">
        <v>508</v>
      </c>
      <c r="D129" s="30" t="s">
        <v>46</v>
      </c>
      <c r="E129" s="31" t="n">
        <v>1650</v>
      </c>
      <c r="F129" s="29" t="s">
        <v>509</v>
      </c>
      <c r="G129" s="29" t="s">
        <v>510</v>
      </c>
    </row>
    <row r="130" s="6" customFormat="true" ht="24" hidden="false" customHeight="false" outlineLevel="0" collapsed="false">
      <c r="A130" s="27" t="n">
        <v>196221</v>
      </c>
      <c r="B130" s="28" t="s">
        <v>511</v>
      </c>
      <c r="C130" s="29" t="s">
        <v>512</v>
      </c>
      <c r="D130" s="30" t="s">
        <v>46</v>
      </c>
      <c r="E130" s="31" t="n">
        <v>1650</v>
      </c>
      <c r="F130" s="29" t="s">
        <v>513</v>
      </c>
      <c r="G130" s="29" t="s">
        <v>514</v>
      </c>
    </row>
    <row r="131" s="6" customFormat="true" ht="24" hidden="false" customHeight="false" outlineLevel="0" collapsed="false">
      <c r="A131" s="27" t="n">
        <v>196222</v>
      </c>
      <c r="B131" s="28" t="s">
        <v>515</v>
      </c>
      <c r="C131" s="29" t="s">
        <v>516</v>
      </c>
      <c r="D131" s="30" t="s">
        <v>46</v>
      </c>
      <c r="E131" s="31" t="n">
        <v>1650</v>
      </c>
      <c r="F131" s="29" t="s">
        <v>517</v>
      </c>
      <c r="G131" s="29" t="s">
        <v>518</v>
      </c>
    </row>
    <row r="132" s="6" customFormat="true" ht="24" hidden="false" customHeight="false" outlineLevel="0" collapsed="false">
      <c r="A132" s="27" t="n">
        <v>196223</v>
      </c>
      <c r="B132" s="28" t="s">
        <v>519</v>
      </c>
      <c r="C132" s="29" t="s">
        <v>520</v>
      </c>
      <c r="D132" s="30" t="s">
        <v>46</v>
      </c>
      <c r="E132" s="31" t="n">
        <v>1650</v>
      </c>
      <c r="F132" s="29" t="s">
        <v>521</v>
      </c>
      <c r="G132" s="29" t="s">
        <v>522</v>
      </c>
    </row>
    <row r="133" s="6" customFormat="true" ht="24" hidden="false" customHeight="false" outlineLevel="0" collapsed="false">
      <c r="A133" s="27" t="n">
        <v>196224</v>
      </c>
      <c r="B133" s="28" t="s">
        <v>523</v>
      </c>
      <c r="C133" s="29" t="s">
        <v>524</v>
      </c>
      <c r="D133" s="30" t="s">
        <v>46</v>
      </c>
      <c r="E133" s="31" t="n">
        <v>1650</v>
      </c>
      <c r="F133" s="29" t="s">
        <v>525</v>
      </c>
      <c r="G133" s="29" t="s">
        <v>526</v>
      </c>
    </row>
    <row r="134" s="6" customFormat="true" ht="24" hidden="false" customHeight="false" outlineLevel="0" collapsed="false">
      <c r="A134" s="27" t="n">
        <v>196225</v>
      </c>
      <c r="B134" s="28" t="s">
        <v>527</v>
      </c>
      <c r="C134" s="29" t="s">
        <v>528</v>
      </c>
      <c r="D134" s="30" t="s">
        <v>46</v>
      </c>
      <c r="E134" s="31" t="n">
        <v>1650</v>
      </c>
      <c r="F134" s="29" t="s">
        <v>529</v>
      </c>
      <c r="G134" s="29" t="s">
        <v>530</v>
      </c>
    </row>
    <row r="135" s="6" customFormat="true" ht="24" hidden="false" customHeight="false" outlineLevel="0" collapsed="false">
      <c r="A135" s="27" t="n">
        <v>196226</v>
      </c>
      <c r="B135" s="28" t="s">
        <v>531</v>
      </c>
      <c r="C135" s="29" t="s">
        <v>532</v>
      </c>
      <c r="D135" s="30" t="s">
        <v>46</v>
      </c>
      <c r="E135" s="31" t="n">
        <v>1650</v>
      </c>
      <c r="F135" s="29" t="s">
        <v>533</v>
      </c>
      <c r="G135" s="29" t="s">
        <v>534</v>
      </c>
    </row>
    <row r="136" s="6" customFormat="true" ht="24" hidden="false" customHeight="false" outlineLevel="0" collapsed="false">
      <c r="A136" s="27" t="n">
        <v>196227</v>
      </c>
      <c r="B136" s="28" t="s">
        <v>535</v>
      </c>
      <c r="C136" s="29" t="s">
        <v>536</v>
      </c>
      <c r="D136" s="30" t="s">
        <v>46</v>
      </c>
      <c r="E136" s="31" t="n">
        <v>1650</v>
      </c>
      <c r="F136" s="29" t="s">
        <v>537</v>
      </c>
      <c r="G136" s="29" t="s">
        <v>538</v>
      </c>
    </row>
    <row r="137" s="6" customFormat="true" ht="24" hidden="false" customHeight="false" outlineLevel="0" collapsed="false">
      <c r="A137" s="27" t="n">
        <v>196228</v>
      </c>
      <c r="B137" s="28" t="s">
        <v>539</v>
      </c>
      <c r="C137" s="29" t="s">
        <v>540</v>
      </c>
      <c r="D137" s="54" t="s">
        <v>46</v>
      </c>
      <c r="E137" s="55" t="n">
        <v>1650</v>
      </c>
      <c r="F137" s="29" t="s">
        <v>541</v>
      </c>
      <c r="G137" s="29" t="s">
        <v>542</v>
      </c>
    </row>
    <row r="138" s="6" customFormat="true" ht="23.25" hidden="false" customHeight="true" outlineLevel="0" collapsed="false">
      <c r="A138" s="27" t="n">
        <v>196229</v>
      </c>
      <c r="B138" s="28" t="s">
        <v>543</v>
      </c>
      <c r="C138" s="29" t="s">
        <v>544</v>
      </c>
      <c r="D138" s="30" t="s">
        <v>46</v>
      </c>
      <c r="E138" s="31" t="n">
        <v>1650</v>
      </c>
      <c r="F138" s="29" t="s">
        <v>545</v>
      </c>
      <c r="G138" s="29" t="s">
        <v>546</v>
      </c>
    </row>
    <row r="139" s="6" customFormat="true" ht="24" hidden="false" customHeight="false" outlineLevel="0" collapsed="false">
      <c r="A139" s="27" t="n">
        <v>196230</v>
      </c>
      <c r="B139" s="28" t="s">
        <v>547</v>
      </c>
      <c r="C139" s="29" t="s">
        <v>548</v>
      </c>
      <c r="D139" s="30" t="s">
        <v>46</v>
      </c>
      <c r="E139" s="31" t="n">
        <v>1650</v>
      </c>
      <c r="F139" s="29" t="s">
        <v>549</v>
      </c>
      <c r="G139" s="29" t="s">
        <v>550</v>
      </c>
    </row>
    <row r="140" s="6" customFormat="true" ht="24" hidden="false" customHeight="false" outlineLevel="0" collapsed="false">
      <c r="A140" s="27" t="n">
        <v>196231</v>
      </c>
      <c r="B140" s="28" t="s">
        <v>551</v>
      </c>
      <c r="C140" s="29" t="s">
        <v>552</v>
      </c>
      <c r="D140" s="30" t="s">
        <v>46</v>
      </c>
      <c r="E140" s="31" t="n">
        <v>1650</v>
      </c>
      <c r="F140" s="29" t="s">
        <v>553</v>
      </c>
      <c r="G140" s="29" t="s">
        <v>554</v>
      </c>
    </row>
    <row r="141" s="6" customFormat="true" ht="22.5" hidden="false" customHeight="true" outlineLevel="0" collapsed="false">
      <c r="A141" s="27" t="n">
        <v>196232</v>
      </c>
      <c r="B141" s="28" t="s">
        <v>555</v>
      </c>
      <c r="C141" s="29" t="s">
        <v>556</v>
      </c>
      <c r="D141" s="30" t="s">
        <v>46</v>
      </c>
      <c r="E141" s="31" t="n">
        <v>1650</v>
      </c>
      <c r="F141" s="29" t="s">
        <v>557</v>
      </c>
      <c r="G141" s="29" t="s">
        <v>558</v>
      </c>
    </row>
    <row r="142" s="6" customFormat="true" ht="24" hidden="false" customHeight="false" outlineLevel="0" collapsed="false">
      <c r="A142" s="27" t="n">
        <v>196233</v>
      </c>
      <c r="B142" s="28" t="s">
        <v>559</v>
      </c>
      <c r="C142" s="29" t="s">
        <v>560</v>
      </c>
      <c r="D142" s="30" t="s">
        <v>46</v>
      </c>
      <c r="E142" s="31" t="n">
        <v>1650</v>
      </c>
      <c r="F142" s="29" t="s">
        <v>561</v>
      </c>
      <c r="G142" s="29" t="s">
        <v>562</v>
      </c>
    </row>
    <row r="143" s="6" customFormat="true" ht="24" hidden="false" customHeight="false" outlineLevel="0" collapsed="false">
      <c r="A143" s="27" t="n">
        <v>196234</v>
      </c>
      <c r="B143" s="28" t="s">
        <v>563</v>
      </c>
      <c r="C143" s="29" t="s">
        <v>564</v>
      </c>
      <c r="D143" s="30" t="s">
        <v>46</v>
      </c>
      <c r="E143" s="31" t="n">
        <v>1650</v>
      </c>
      <c r="F143" s="29" t="s">
        <v>565</v>
      </c>
      <c r="G143" s="29" t="s">
        <v>566</v>
      </c>
    </row>
    <row r="144" s="6" customFormat="true" ht="24" hidden="false" customHeight="false" outlineLevel="0" collapsed="false">
      <c r="A144" s="27" t="n">
        <v>196235</v>
      </c>
      <c r="B144" s="28" t="s">
        <v>567</v>
      </c>
      <c r="C144" s="29" t="s">
        <v>568</v>
      </c>
      <c r="D144" s="30" t="s">
        <v>46</v>
      </c>
      <c r="E144" s="31" t="n">
        <v>1650</v>
      </c>
      <c r="F144" s="29" t="s">
        <v>569</v>
      </c>
      <c r="G144" s="29" t="s">
        <v>570</v>
      </c>
    </row>
    <row r="145" s="6" customFormat="true" ht="24" hidden="false" customHeight="false" outlineLevel="0" collapsed="false">
      <c r="A145" s="27" t="n">
        <v>196236</v>
      </c>
      <c r="B145" s="28" t="s">
        <v>571</v>
      </c>
      <c r="C145" s="29" t="s">
        <v>572</v>
      </c>
      <c r="D145" s="30" t="s">
        <v>46</v>
      </c>
      <c r="E145" s="31" t="n">
        <v>1650</v>
      </c>
      <c r="F145" s="29" t="s">
        <v>573</v>
      </c>
      <c r="G145" s="29" t="s">
        <v>574</v>
      </c>
    </row>
    <row r="146" s="6" customFormat="true" ht="24" hidden="false" customHeight="false" outlineLevel="0" collapsed="false">
      <c r="A146" s="27" t="n">
        <v>196237</v>
      </c>
      <c r="B146" s="28" t="s">
        <v>575</v>
      </c>
      <c r="C146" s="29" t="s">
        <v>576</v>
      </c>
      <c r="D146" s="30" t="s">
        <v>46</v>
      </c>
      <c r="E146" s="31" t="n">
        <v>1650</v>
      </c>
      <c r="F146" s="29" t="s">
        <v>577</v>
      </c>
      <c r="G146" s="29" t="s">
        <v>578</v>
      </c>
    </row>
    <row r="147" s="6" customFormat="true" ht="24" hidden="false" customHeight="false" outlineLevel="0" collapsed="false">
      <c r="A147" s="27" t="n">
        <v>196238</v>
      </c>
      <c r="B147" s="28" t="s">
        <v>579</v>
      </c>
      <c r="C147" s="29" t="s">
        <v>580</v>
      </c>
      <c r="D147" s="30" t="s">
        <v>46</v>
      </c>
      <c r="E147" s="31" t="n">
        <v>1650</v>
      </c>
      <c r="F147" s="29" t="s">
        <v>581</v>
      </c>
      <c r="G147" s="29" t="s">
        <v>582</v>
      </c>
    </row>
    <row r="148" s="6" customFormat="true" ht="24" hidden="false" customHeight="false" outlineLevel="0" collapsed="false">
      <c r="A148" s="27" t="n">
        <v>196239</v>
      </c>
      <c r="B148" s="28" t="s">
        <v>583</v>
      </c>
      <c r="C148" s="29" t="s">
        <v>584</v>
      </c>
      <c r="D148" s="30" t="s">
        <v>46</v>
      </c>
      <c r="E148" s="31" t="n">
        <v>1650</v>
      </c>
      <c r="F148" s="29" t="s">
        <v>585</v>
      </c>
      <c r="G148" s="29" t="s">
        <v>586</v>
      </c>
    </row>
    <row r="149" s="6" customFormat="true" ht="24" hidden="false" customHeight="false" outlineLevel="0" collapsed="false">
      <c r="A149" s="27" t="n">
        <v>196240</v>
      </c>
      <c r="B149" s="28" t="s">
        <v>587</v>
      </c>
      <c r="C149" s="29" t="s">
        <v>588</v>
      </c>
      <c r="D149" s="30" t="s">
        <v>46</v>
      </c>
      <c r="E149" s="31" t="n">
        <v>1650</v>
      </c>
      <c r="F149" s="29" t="s">
        <v>589</v>
      </c>
      <c r="G149" s="29" t="s">
        <v>590</v>
      </c>
    </row>
    <row r="150" s="6" customFormat="true" ht="24" hidden="false" customHeight="false" outlineLevel="0" collapsed="false">
      <c r="A150" s="27" t="n">
        <v>196241</v>
      </c>
      <c r="B150" s="28" t="s">
        <v>591</v>
      </c>
      <c r="C150" s="29" t="s">
        <v>592</v>
      </c>
      <c r="D150" s="30" t="s">
        <v>46</v>
      </c>
      <c r="E150" s="31" t="n">
        <v>1650</v>
      </c>
      <c r="F150" s="29" t="s">
        <v>593</v>
      </c>
      <c r="G150" s="29" t="s">
        <v>594</v>
      </c>
    </row>
    <row r="151" s="6" customFormat="true" ht="24" hidden="false" customHeight="false" outlineLevel="0" collapsed="false">
      <c r="A151" s="27" t="n">
        <v>196242</v>
      </c>
      <c r="B151" s="28" t="s">
        <v>595</v>
      </c>
      <c r="C151" s="29" t="s">
        <v>596</v>
      </c>
      <c r="D151" s="30" t="s">
        <v>46</v>
      </c>
      <c r="E151" s="31" t="n">
        <v>1650</v>
      </c>
      <c r="F151" s="29" t="s">
        <v>597</v>
      </c>
      <c r="G151" s="29" t="s">
        <v>598</v>
      </c>
    </row>
    <row r="152" s="6" customFormat="true" ht="24" hidden="false" customHeight="false" outlineLevel="0" collapsed="false">
      <c r="A152" s="27" t="n">
        <v>196243</v>
      </c>
      <c r="B152" s="28" t="s">
        <v>599</v>
      </c>
      <c r="C152" s="29" t="s">
        <v>600</v>
      </c>
      <c r="D152" s="30" t="s">
        <v>46</v>
      </c>
      <c r="E152" s="31" t="n">
        <v>1650</v>
      </c>
      <c r="F152" s="29" t="s">
        <v>601</v>
      </c>
      <c r="G152" s="29" t="s">
        <v>602</v>
      </c>
    </row>
    <row r="153" s="6" customFormat="true" ht="24" hidden="false" customHeight="false" outlineLevel="0" collapsed="false">
      <c r="A153" s="27" t="n">
        <v>196244</v>
      </c>
      <c r="B153" s="28" t="s">
        <v>603</v>
      </c>
      <c r="C153" s="29" t="s">
        <v>604</v>
      </c>
      <c r="D153" s="30" t="s">
        <v>46</v>
      </c>
      <c r="E153" s="31" t="n">
        <v>1650</v>
      </c>
      <c r="F153" s="29" t="s">
        <v>605</v>
      </c>
      <c r="G153" s="29" t="s">
        <v>606</v>
      </c>
    </row>
    <row r="154" s="6" customFormat="true" ht="24" hidden="false" customHeight="false" outlineLevel="0" collapsed="false">
      <c r="A154" s="27" t="n">
        <v>196245</v>
      </c>
      <c r="B154" s="28" t="s">
        <v>607</v>
      </c>
      <c r="C154" s="29" t="s">
        <v>608</v>
      </c>
      <c r="D154" s="30" t="s">
        <v>46</v>
      </c>
      <c r="E154" s="31" t="n">
        <v>1650</v>
      </c>
      <c r="F154" s="29" t="s">
        <v>609</v>
      </c>
      <c r="G154" s="29" t="s">
        <v>610</v>
      </c>
    </row>
    <row r="155" s="6" customFormat="true" ht="24" hidden="false" customHeight="false" outlineLevel="0" collapsed="false">
      <c r="A155" s="27" t="n">
        <v>196246</v>
      </c>
      <c r="B155" s="28" t="s">
        <v>611</v>
      </c>
      <c r="C155" s="29" t="s">
        <v>612</v>
      </c>
      <c r="D155" s="30" t="s">
        <v>46</v>
      </c>
      <c r="E155" s="31" t="n">
        <v>1650</v>
      </c>
      <c r="F155" s="29" t="s">
        <v>613</v>
      </c>
      <c r="G155" s="29" t="s">
        <v>614</v>
      </c>
    </row>
    <row r="156" s="6" customFormat="true" ht="24" hidden="false" customHeight="false" outlineLevel="0" collapsed="false">
      <c r="A156" s="27" t="n">
        <v>196247</v>
      </c>
      <c r="B156" s="28" t="s">
        <v>615</v>
      </c>
      <c r="C156" s="29" t="s">
        <v>616</v>
      </c>
      <c r="D156" s="30" t="s">
        <v>46</v>
      </c>
      <c r="E156" s="31" t="n">
        <v>1650</v>
      </c>
      <c r="F156" s="29" t="s">
        <v>617</v>
      </c>
      <c r="G156" s="29" t="s">
        <v>618</v>
      </c>
    </row>
    <row r="157" s="6" customFormat="true" ht="24" hidden="false" customHeight="false" outlineLevel="0" collapsed="false">
      <c r="A157" s="27" t="n">
        <v>198529</v>
      </c>
      <c r="B157" s="28" t="s">
        <v>619</v>
      </c>
      <c r="C157" s="36" t="s">
        <v>620</v>
      </c>
      <c r="D157" s="30" t="s">
        <v>46</v>
      </c>
      <c r="E157" s="31" t="n">
        <v>1650</v>
      </c>
      <c r="F157" s="29" t="s">
        <v>621</v>
      </c>
      <c r="G157" s="29" t="s">
        <v>622</v>
      </c>
    </row>
    <row r="158" s="6" customFormat="true" ht="15" hidden="false" customHeight="false" outlineLevel="0" collapsed="false">
      <c r="A158" s="27" t="n">
        <v>196248</v>
      </c>
      <c r="B158" s="28" t="s">
        <v>623</v>
      </c>
      <c r="C158" s="29" t="s">
        <v>624</v>
      </c>
      <c r="D158" s="30" t="s">
        <v>46</v>
      </c>
      <c r="E158" s="31" t="n">
        <v>3300</v>
      </c>
      <c r="F158" s="33" t="s">
        <v>625</v>
      </c>
      <c r="G158" s="29" t="s">
        <v>626</v>
      </c>
    </row>
    <row r="159" s="6" customFormat="true" ht="24" hidden="false" customHeight="false" outlineLevel="0" collapsed="false">
      <c r="A159" s="27" t="n">
        <v>196249</v>
      </c>
      <c r="B159" s="28" t="s">
        <v>627</v>
      </c>
      <c r="C159" s="29" t="s">
        <v>628</v>
      </c>
      <c r="D159" s="30" t="s">
        <v>46</v>
      </c>
      <c r="E159" s="31" t="n">
        <v>2300</v>
      </c>
      <c r="F159" s="32" t="s">
        <v>629</v>
      </c>
      <c r="G159" s="29" t="s">
        <v>630</v>
      </c>
    </row>
    <row r="160" customFormat="false" ht="15.75" hidden="false" customHeight="true" outlineLevel="0" collapsed="false">
      <c r="A160" s="56" t="s">
        <v>631</v>
      </c>
      <c r="B160" s="56"/>
      <c r="C160" s="56"/>
      <c r="D160" s="56"/>
      <c r="E160" s="56"/>
      <c r="F160" s="56"/>
      <c r="G160" s="56"/>
    </row>
    <row r="161" customFormat="false" ht="38.25" hidden="false" customHeight="true" outlineLevel="0" collapsed="false">
      <c r="A161" s="44" t="n">
        <v>198666</v>
      </c>
      <c r="B161" s="45" t="s">
        <v>632</v>
      </c>
      <c r="C161" s="46" t="s">
        <v>633</v>
      </c>
      <c r="D161" s="47" t="s">
        <v>46</v>
      </c>
      <c r="E161" s="48" t="n">
        <v>1650</v>
      </c>
      <c r="F161" s="50" t="s">
        <v>634</v>
      </c>
      <c r="G161" s="46" t="s">
        <v>635</v>
      </c>
    </row>
    <row r="162" customFormat="false" ht="24.75" hidden="false" customHeight="false" outlineLevel="0" collapsed="false">
      <c r="A162" s="44" t="n">
        <f aca="false">A161+1</f>
        <v>198667</v>
      </c>
      <c r="B162" s="45" t="s">
        <v>636</v>
      </c>
      <c r="C162" s="46" t="s">
        <v>637</v>
      </c>
      <c r="D162" s="47" t="s">
        <v>46</v>
      </c>
      <c r="E162" s="48" t="n">
        <v>1650</v>
      </c>
      <c r="F162" s="46" t="s">
        <v>638</v>
      </c>
      <c r="G162" s="46" t="s">
        <v>639</v>
      </c>
    </row>
    <row r="163" customFormat="false" ht="24.75" hidden="false" customHeight="false" outlineLevel="0" collapsed="false">
      <c r="A163" s="44" t="n">
        <f aca="false">A162+1</f>
        <v>198668</v>
      </c>
      <c r="B163" s="45" t="s">
        <v>640</v>
      </c>
      <c r="C163" s="46" t="s">
        <v>641</v>
      </c>
      <c r="D163" s="47" t="s">
        <v>46</v>
      </c>
      <c r="E163" s="48" t="n">
        <v>1650</v>
      </c>
      <c r="F163" s="46" t="s">
        <v>642</v>
      </c>
      <c r="G163" s="46" t="s">
        <v>643</v>
      </c>
    </row>
    <row r="164" customFormat="false" ht="41.25" hidden="false" customHeight="true" outlineLevel="0" collapsed="false">
      <c r="A164" s="44" t="n">
        <f aca="false">A163+1</f>
        <v>198669</v>
      </c>
      <c r="B164" s="45" t="s">
        <v>644</v>
      </c>
      <c r="C164" s="46" t="s">
        <v>645</v>
      </c>
      <c r="D164" s="47" t="s">
        <v>46</v>
      </c>
      <c r="E164" s="48" t="n">
        <v>1650</v>
      </c>
      <c r="F164" s="46" t="s">
        <v>646</v>
      </c>
      <c r="G164" s="46" t="s">
        <v>647</v>
      </c>
    </row>
    <row r="165" customFormat="false" ht="27" hidden="false" customHeight="true" outlineLevel="0" collapsed="false">
      <c r="A165" s="44" t="n">
        <f aca="false">A164+1</f>
        <v>198670</v>
      </c>
      <c r="B165" s="45" t="s">
        <v>648</v>
      </c>
      <c r="C165" s="46" t="s">
        <v>649</v>
      </c>
      <c r="D165" s="47" t="s">
        <v>46</v>
      </c>
      <c r="E165" s="48" t="n">
        <v>1650</v>
      </c>
      <c r="F165" s="50" t="s">
        <v>650</v>
      </c>
      <c r="G165" s="46" t="s">
        <v>651</v>
      </c>
    </row>
    <row r="166" customFormat="false" ht="24.75" hidden="false" customHeight="false" outlineLevel="0" collapsed="false">
      <c r="A166" s="44" t="n">
        <f aca="false">A165+1</f>
        <v>198671</v>
      </c>
      <c r="B166" s="45" t="s">
        <v>652</v>
      </c>
      <c r="C166" s="46" t="s">
        <v>653</v>
      </c>
      <c r="D166" s="47" t="s">
        <v>46</v>
      </c>
      <c r="E166" s="48" t="n">
        <v>1650</v>
      </c>
      <c r="F166" s="50" t="s">
        <v>654</v>
      </c>
      <c r="G166" s="46" t="s">
        <v>655</v>
      </c>
    </row>
    <row r="167" customFormat="false" ht="37.5" hidden="false" customHeight="true" outlineLevel="0" collapsed="false">
      <c r="A167" s="44" t="n">
        <f aca="false">A166+1</f>
        <v>198672</v>
      </c>
      <c r="B167" s="45" t="s">
        <v>656</v>
      </c>
      <c r="C167" s="46" t="s">
        <v>657</v>
      </c>
      <c r="D167" s="47" t="s">
        <v>46</v>
      </c>
      <c r="E167" s="48" t="n">
        <v>1650</v>
      </c>
      <c r="F167" s="50" t="s">
        <v>658</v>
      </c>
      <c r="G167" s="46" t="s">
        <v>659</v>
      </c>
    </row>
    <row r="168" customFormat="false" ht="24.75" hidden="false" customHeight="false" outlineLevel="0" collapsed="false">
      <c r="A168" s="44" t="n">
        <f aca="false">A167+1</f>
        <v>198673</v>
      </c>
      <c r="B168" s="45" t="s">
        <v>660</v>
      </c>
      <c r="C168" s="46" t="s">
        <v>661</v>
      </c>
      <c r="D168" s="47" t="s">
        <v>46</v>
      </c>
      <c r="E168" s="48" t="n">
        <v>1650</v>
      </c>
      <c r="F168" s="50" t="s">
        <v>662</v>
      </c>
      <c r="G168" s="46" t="s">
        <v>663</v>
      </c>
    </row>
    <row r="169" customFormat="false" ht="24.75" hidden="false" customHeight="false" outlineLevel="0" collapsed="false">
      <c r="A169" s="44" t="n">
        <f aca="false">A168+1</f>
        <v>198674</v>
      </c>
      <c r="B169" s="45" t="s">
        <v>664</v>
      </c>
      <c r="C169" s="46" t="s">
        <v>665</v>
      </c>
      <c r="D169" s="47" t="s">
        <v>46</v>
      </c>
      <c r="E169" s="48" t="n">
        <v>1650</v>
      </c>
      <c r="F169" s="50" t="s">
        <v>666</v>
      </c>
      <c r="G169" s="46" t="s">
        <v>667</v>
      </c>
    </row>
    <row r="170" customFormat="false" ht="24.75" hidden="false" customHeight="false" outlineLevel="0" collapsed="false">
      <c r="A170" s="44" t="n">
        <f aca="false">A169+1</f>
        <v>198675</v>
      </c>
      <c r="B170" s="45" t="s">
        <v>668</v>
      </c>
      <c r="C170" s="46" t="s">
        <v>669</v>
      </c>
      <c r="D170" s="47" t="s">
        <v>46</v>
      </c>
      <c r="E170" s="48" t="n">
        <v>1650</v>
      </c>
      <c r="F170" s="46" t="s">
        <v>670</v>
      </c>
      <c r="G170" s="46" t="s">
        <v>671</v>
      </c>
    </row>
    <row r="171" customFormat="false" ht="37.5" hidden="false" customHeight="true" outlineLevel="0" collapsed="false">
      <c r="A171" s="44" t="n">
        <f aca="false">A170+1</f>
        <v>198676</v>
      </c>
      <c r="B171" s="45" t="s">
        <v>672</v>
      </c>
      <c r="C171" s="46" t="s">
        <v>673</v>
      </c>
      <c r="D171" s="47" t="s">
        <v>46</v>
      </c>
      <c r="E171" s="48" t="n">
        <v>1650</v>
      </c>
      <c r="F171" s="46" t="s">
        <v>674</v>
      </c>
      <c r="G171" s="46" t="s">
        <v>675</v>
      </c>
    </row>
    <row r="172" customFormat="false" ht="27.75" hidden="false" customHeight="true" outlineLevel="0" collapsed="false">
      <c r="A172" s="44" t="n">
        <f aca="false">A171+1</f>
        <v>198677</v>
      </c>
      <c r="B172" s="45" t="s">
        <v>676</v>
      </c>
      <c r="C172" s="46" t="s">
        <v>677</v>
      </c>
      <c r="D172" s="47" t="s">
        <v>46</v>
      </c>
      <c r="E172" s="48" t="n">
        <v>1650</v>
      </c>
      <c r="F172" s="46" t="s">
        <v>678</v>
      </c>
      <c r="G172" s="46" t="s">
        <v>679</v>
      </c>
    </row>
    <row r="173" customFormat="false" ht="24.75" hidden="false" customHeight="false" outlineLevel="0" collapsed="false">
      <c r="A173" s="44" t="n">
        <f aca="false">A172+1</f>
        <v>198678</v>
      </c>
      <c r="B173" s="45" t="s">
        <v>680</v>
      </c>
      <c r="C173" s="46" t="s">
        <v>681</v>
      </c>
      <c r="D173" s="47" t="s">
        <v>46</v>
      </c>
      <c r="E173" s="48" t="n">
        <v>1650</v>
      </c>
      <c r="F173" s="46" t="s">
        <v>682</v>
      </c>
      <c r="G173" s="46" t="s">
        <v>683</v>
      </c>
    </row>
    <row r="174" customFormat="false" ht="24.75" hidden="false" customHeight="false" outlineLevel="0" collapsed="false">
      <c r="A174" s="44" t="n">
        <f aca="false">A173+1</f>
        <v>198679</v>
      </c>
      <c r="B174" s="45" t="s">
        <v>684</v>
      </c>
      <c r="C174" s="46" t="s">
        <v>685</v>
      </c>
      <c r="D174" s="47" t="s">
        <v>46</v>
      </c>
      <c r="E174" s="48" t="n">
        <v>1650</v>
      </c>
      <c r="F174" s="46" t="s">
        <v>686</v>
      </c>
      <c r="G174" s="46" t="s">
        <v>687</v>
      </c>
    </row>
    <row r="175" customFormat="false" ht="24.75" hidden="false" customHeight="false" outlineLevel="0" collapsed="false">
      <c r="A175" s="44" t="n">
        <f aca="false">A174+1</f>
        <v>198680</v>
      </c>
      <c r="B175" s="45" t="s">
        <v>688</v>
      </c>
      <c r="C175" s="46" t="s">
        <v>689</v>
      </c>
      <c r="D175" s="47" t="s">
        <v>46</v>
      </c>
      <c r="E175" s="48" t="n">
        <v>1650</v>
      </c>
      <c r="F175" s="46" t="s">
        <v>690</v>
      </c>
      <c r="G175" s="46" t="s">
        <v>691</v>
      </c>
    </row>
    <row r="176" customFormat="false" ht="24.75" hidden="false" customHeight="false" outlineLevel="0" collapsed="false">
      <c r="A176" s="44" t="n">
        <f aca="false">A175+1</f>
        <v>198681</v>
      </c>
      <c r="B176" s="45" t="s">
        <v>692</v>
      </c>
      <c r="C176" s="46" t="s">
        <v>693</v>
      </c>
      <c r="D176" s="47" t="s">
        <v>46</v>
      </c>
      <c r="E176" s="48" t="n">
        <v>1650</v>
      </c>
      <c r="F176" s="46" t="s">
        <v>694</v>
      </c>
      <c r="G176" s="46" t="s">
        <v>695</v>
      </c>
    </row>
    <row r="177" customFormat="false" ht="24.75" hidden="false" customHeight="false" outlineLevel="0" collapsed="false">
      <c r="A177" s="44" t="n">
        <f aca="false">A176+1</f>
        <v>198682</v>
      </c>
      <c r="B177" s="45" t="s">
        <v>696</v>
      </c>
      <c r="C177" s="46" t="s">
        <v>697</v>
      </c>
      <c r="D177" s="47" t="s">
        <v>46</v>
      </c>
      <c r="E177" s="48" t="n">
        <v>1650</v>
      </c>
      <c r="F177" s="46" t="s">
        <v>698</v>
      </c>
      <c r="G177" s="46" t="s">
        <v>699</v>
      </c>
    </row>
    <row r="178" customFormat="false" ht="39" hidden="false" customHeight="true" outlineLevel="0" collapsed="false">
      <c r="A178" s="44" t="n">
        <f aca="false">A177+1</f>
        <v>198683</v>
      </c>
      <c r="B178" s="45" t="s">
        <v>700</v>
      </c>
      <c r="C178" s="46" t="s">
        <v>701</v>
      </c>
      <c r="D178" s="47" t="s">
        <v>46</v>
      </c>
      <c r="E178" s="48" t="n">
        <v>1650</v>
      </c>
      <c r="F178" s="46" t="s">
        <v>702</v>
      </c>
      <c r="G178" s="46" t="s">
        <v>703</v>
      </c>
    </row>
    <row r="179" customFormat="false" ht="24.75" hidden="false" customHeight="false" outlineLevel="0" collapsed="false">
      <c r="A179" s="44" t="n">
        <f aca="false">A178+1</f>
        <v>198684</v>
      </c>
      <c r="B179" s="45" t="s">
        <v>704</v>
      </c>
      <c r="C179" s="46" t="s">
        <v>705</v>
      </c>
      <c r="D179" s="47" t="s">
        <v>46</v>
      </c>
      <c r="E179" s="48" t="n">
        <v>1650</v>
      </c>
      <c r="F179" s="46" t="s">
        <v>706</v>
      </c>
      <c r="G179" s="46" t="s">
        <v>707</v>
      </c>
    </row>
    <row r="180" customFormat="false" ht="24.75" hidden="false" customHeight="false" outlineLevel="0" collapsed="false">
      <c r="A180" s="44" t="n">
        <f aca="false">A179+1</f>
        <v>198685</v>
      </c>
      <c r="B180" s="45" t="s">
        <v>708</v>
      </c>
      <c r="C180" s="46" t="s">
        <v>709</v>
      </c>
      <c r="D180" s="47" t="s">
        <v>46</v>
      </c>
      <c r="E180" s="48" t="n">
        <v>1650</v>
      </c>
      <c r="F180" s="46" t="s">
        <v>710</v>
      </c>
      <c r="G180" s="46" t="s">
        <v>711</v>
      </c>
    </row>
    <row r="181" customFormat="false" ht="24.75" hidden="false" customHeight="false" outlineLevel="0" collapsed="false">
      <c r="A181" s="44" t="n">
        <f aca="false">A180+1</f>
        <v>198686</v>
      </c>
      <c r="B181" s="45" t="s">
        <v>712</v>
      </c>
      <c r="C181" s="46" t="s">
        <v>713</v>
      </c>
      <c r="D181" s="47" t="s">
        <v>46</v>
      </c>
      <c r="E181" s="48" t="n">
        <v>1650</v>
      </c>
      <c r="F181" s="46" t="s">
        <v>714</v>
      </c>
      <c r="G181" s="46" t="s">
        <v>715</v>
      </c>
    </row>
    <row r="182" customFormat="false" ht="39" hidden="false" customHeight="true" outlineLevel="0" collapsed="false">
      <c r="A182" s="44" t="n">
        <f aca="false">A181+1</f>
        <v>198687</v>
      </c>
      <c r="B182" s="45" t="s">
        <v>716</v>
      </c>
      <c r="C182" s="46" t="s">
        <v>717</v>
      </c>
      <c r="D182" s="47" t="s">
        <v>46</v>
      </c>
      <c r="E182" s="48" t="n">
        <v>1650</v>
      </c>
      <c r="F182" s="46" t="s">
        <v>718</v>
      </c>
      <c r="G182" s="46" t="s">
        <v>719</v>
      </c>
    </row>
    <row r="183" customFormat="false" ht="24.75" hidden="false" customHeight="false" outlineLevel="0" collapsed="false">
      <c r="A183" s="44" t="n">
        <f aca="false">A182+1</f>
        <v>198688</v>
      </c>
      <c r="B183" s="45" t="s">
        <v>720</v>
      </c>
      <c r="C183" s="46" t="s">
        <v>721</v>
      </c>
      <c r="D183" s="47" t="s">
        <v>46</v>
      </c>
      <c r="E183" s="48" t="n">
        <v>1650</v>
      </c>
      <c r="F183" s="46" t="s">
        <v>722</v>
      </c>
      <c r="G183" s="46" t="s">
        <v>723</v>
      </c>
    </row>
    <row r="184" customFormat="false" ht="24.75" hidden="false" customHeight="false" outlineLevel="0" collapsed="false">
      <c r="A184" s="44" t="n">
        <f aca="false">A183+1</f>
        <v>198689</v>
      </c>
      <c r="B184" s="45" t="s">
        <v>724</v>
      </c>
      <c r="C184" s="46" t="s">
        <v>725</v>
      </c>
      <c r="D184" s="47" t="s">
        <v>46</v>
      </c>
      <c r="E184" s="48" t="n">
        <v>1650</v>
      </c>
      <c r="F184" s="46" t="s">
        <v>726</v>
      </c>
      <c r="G184" s="46" t="s">
        <v>727</v>
      </c>
    </row>
    <row r="185" customFormat="false" ht="24.75" hidden="false" customHeight="false" outlineLevel="0" collapsed="false">
      <c r="A185" s="44" t="n">
        <f aca="false">A184+1</f>
        <v>198690</v>
      </c>
      <c r="B185" s="45" t="s">
        <v>728</v>
      </c>
      <c r="C185" s="46" t="s">
        <v>729</v>
      </c>
      <c r="D185" s="47" t="s">
        <v>46</v>
      </c>
      <c r="E185" s="48" t="n">
        <v>1650</v>
      </c>
      <c r="F185" s="46" t="s">
        <v>730</v>
      </c>
      <c r="G185" s="46" t="s">
        <v>731</v>
      </c>
    </row>
    <row r="186" customFormat="false" ht="24.75" hidden="false" customHeight="false" outlineLevel="0" collapsed="false">
      <c r="A186" s="44" t="n">
        <f aca="false">A185+1</f>
        <v>198691</v>
      </c>
      <c r="B186" s="45" t="s">
        <v>732</v>
      </c>
      <c r="C186" s="46" t="s">
        <v>733</v>
      </c>
      <c r="D186" s="57" t="s">
        <v>46</v>
      </c>
      <c r="E186" s="48" t="n">
        <v>1650</v>
      </c>
      <c r="F186" s="46" t="s">
        <v>734</v>
      </c>
      <c r="G186" s="46" t="s">
        <v>735</v>
      </c>
    </row>
    <row r="187" customFormat="false" ht="24.75" hidden="false" customHeight="false" outlineLevel="0" collapsed="false">
      <c r="A187" s="44" t="n">
        <f aca="false">A186+1</f>
        <v>198692</v>
      </c>
      <c r="B187" s="45" t="s">
        <v>736</v>
      </c>
      <c r="C187" s="46" t="s">
        <v>737</v>
      </c>
      <c r="D187" s="47" t="s">
        <v>46</v>
      </c>
      <c r="E187" s="48" t="n">
        <v>1650</v>
      </c>
      <c r="F187" s="46" t="s">
        <v>738</v>
      </c>
      <c r="G187" s="46" t="s">
        <v>739</v>
      </c>
    </row>
    <row r="188" customFormat="false" ht="24.75" hidden="false" customHeight="false" outlineLevel="0" collapsed="false">
      <c r="A188" s="44" t="n">
        <f aca="false">A187+1</f>
        <v>198693</v>
      </c>
      <c r="B188" s="45" t="s">
        <v>740</v>
      </c>
      <c r="C188" s="46" t="s">
        <v>741</v>
      </c>
      <c r="D188" s="47" t="s">
        <v>46</v>
      </c>
      <c r="E188" s="48" t="n">
        <v>1650</v>
      </c>
      <c r="F188" s="46" t="s">
        <v>742</v>
      </c>
      <c r="G188" s="46" t="s">
        <v>743</v>
      </c>
    </row>
    <row r="189" customFormat="false" ht="24.75" hidden="false" customHeight="false" outlineLevel="0" collapsed="false">
      <c r="A189" s="44" t="n">
        <f aca="false">A188+1</f>
        <v>198694</v>
      </c>
      <c r="B189" s="45" t="s">
        <v>744</v>
      </c>
      <c r="C189" s="46" t="s">
        <v>745</v>
      </c>
      <c r="D189" s="47" t="s">
        <v>46</v>
      </c>
      <c r="E189" s="48" t="n">
        <v>1650</v>
      </c>
      <c r="F189" s="46" t="s">
        <v>746</v>
      </c>
      <c r="G189" s="46" t="s">
        <v>747</v>
      </c>
    </row>
    <row r="190" customFormat="false" ht="24.75" hidden="false" customHeight="false" outlineLevel="0" collapsed="false">
      <c r="A190" s="44" t="n">
        <f aca="false">A189+1</f>
        <v>198695</v>
      </c>
      <c r="B190" s="45" t="s">
        <v>748</v>
      </c>
      <c r="C190" s="46" t="s">
        <v>749</v>
      </c>
      <c r="D190" s="47" t="s">
        <v>46</v>
      </c>
      <c r="E190" s="48" t="n">
        <v>1650</v>
      </c>
      <c r="F190" s="46" t="s">
        <v>750</v>
      </c>
      <c r="G190" s="46" t="s">
        <v>751</v>
      </c>
    </row>
    <row r="191" customFormat="false" ht="24.75" hidden="false" customHeight="false" outlineLevel="0" collapsed="false">
      <c r="A191" s="44" t="n">
        <f aca="false">A190+1</f>
        <v>198696</v>
      </c>
      <c r="B191" s="45" t="s">
        <v>752</v>
      </c>
      <c r="C191" s="46" t="s">
        <v>753</v>
      </c>
      <c r="D191" s="47" t="s">
        <v>46</v>
      </c>
      <c r="E191" s="48" t="n">
        <v>1650</v>
      </c>
      <c r="F191" s="46" t="s">
        <v>754</v>
      </c>
      <c r="G191" s="46" t="s">
        <v>755</v>
      </c>
    </row>
    <row r="192" customFormat="false" ht="24.75" hidden="false" customHeight="false" outlineLevel="0" collapsed="false">
      <c r="A192" s="44" t="n">
        <f aca="false">A191+1</f>
        <v>198697</v>
      </c>
      <c r="B192" s="45" t="s">
        <v>756</v>
      </c>
      <c r="C192" s="46" t="s">
        <v>757</v>
      </c>
      <c r="D192" s="47" t="s">
        <v>46</v>
      </c>
      <c r="E192" s="48" t="n">
        <v>1650</v>
      </c>
      <c r="F192" s="46" t="s">
        <v>758</v>
      </c>
      <c r="G192" s="46" t="s">
        <v>759</v>
      </c>
    </row>
    <row r="193" customFormat="false" ht="24.75" hidden="false" customHeight="false" outlineLevel="0" collapsed="false">
      <c r="A193" s="44" t="n">
        <f aca="false">A192+1</f>
        <v>198698</v>
      </c>
      <c r="B193" s="45" t="s">
        <v>760</v>
      </c>
      <c r="C193" s="46" t="s">
        <v>761</v>
      </c>
      <c r="D193" s="47" t="s">
        <v>46</v>
      </c>
      <c r="E193" s="48" t="n">
        <v>1650</v>
      </c>
      <c r="F193" s="46" t="s">
        <v>762</v>
      </c>
      <c r="G193" s="46" t="s">
        <v>763</v>
      </c>
    </row>
    <row r="194" customFormat="false" ht="24.75" hidden="false" customHeight="false" outlineLevel="0" collapsed="false">
      <c r="A194" s="44" t="n">
        <f aca="false">A193+1</f>
        <v>198699</v>
      </c>
      <c r="B194" s="45" t="s">
        <v>764</v>
      </c>
      <c r="C194" s="46" t="s">
        <v>765</v>
      </c>
      <c r="D194" s="47" t="s">
        <v>46</v>
      </c>
      <c r="E194" s="48" t="n">
        <v>1650</v>
      </c>
      <c r="F194" s="46" t="s">
        <v>766</v>
      </c>
      <c r="G194" s="46" t="s">
        <v>767</v>
      </c>
    </row>
    <row r="195" customFormat="false" ht="24.75" hidden="false" customHeight="false" outlineLevel="0" collapsed="false">
      <c r="A195" s="44" t="n">
        <f aca="false">A194+1</f>
        <v>198700</v>
      </c>
      <c r="B195" s="45" t="s">
        <v>768</v>
      </c>
      <c r="C195" s="46" t="s">
        <v>769</v>
      </c>
      <c r="D195" s="47" t="s">
        <v>46</v>
      </c>
      <c r="E195" s="48" t="n">
        <v>1650</v>
      </c>
      <c r="F195" s="46" t="s">
        <v>770</v>
      </c>
      <c r="G195" s="46" t="s">
        <v>771</v>
      </c>
    </row>
    <row r="196" customFormat="false" ht="24.75" hidden="false" customHeight="false" outlineLevel="0" collapsed="false">
      <c r="A196" s="44" t="n">
        <f aca="false">A195+1</f>
        <v>198701</v>
      </c>
      <c r="B196" s="45" t="s">
        <v>772</v>
      </c>
      <c r="C196" s="46" t="s">
        <v>773</v>
      </c>
      <c r="D196" s="47" t="s">
        <v>46</v>
      </c>
      <c r="E196" s="48" t="n">
        <v>1650</v>
      </c>
      <c r="F196" s="46" t="s">
        <v>774</v>
      </c>
      <c r="G196" s="46" t="s">
        <v>775</v>
      </c>
    </row>
    <row r="197" customFormat="false" ht="24.75" hidden="false" customHeight="false" outlineLevel="0" collapsed="false">
      <c r="A197" s="44" t="n">
        <f aca="false">A196+1</f>
        <v>198702</v>
      </c>
      <c r="B197" s="45" t="s">
        <v>776</v>
      </c>
      <c r="C197" s="46" t="s">
        <v>777</v>
      </c>
      <c r="D197" s="47" t="s">
        <v>46</v>
      </c>
      <c r="E197" s="48" t="n">
        <v>1650</v>
      </c>
      <c r="F197" s="46" t="s">
        <v>778</v>
      </c>
      <c r="G197" s="46" t="s">
        <v>779</v>
      </c>
    </row>
    <row r="198" customFormat="false" ht="24.75" hidden="false" customHeight="false" outlineLevel="0" collapsed="false">
      <c r="A198" s="44" t="n">
        <f aca="false">A197+1</f>
        <v>198703</v>
      </c>
      <c r="B198" s="45" t="s">
        <v>780</v>
      </c>
      <c r="C198" s="46" t="s">
        <v>781</v>
      </c>
      <c r="D198" s="47" t="s">
        <v>46</v>
      </c>
      <c r="E198" s="48" t="n">
        <v>1650</v>
      </c>
      <c r="F198" s="46" t="s">
        <v>782</v>
      </c>
      <c r="G198" s="46" t="s">
        <v>783</v>
      </c>
    </row>
    <row r="199" customFormat="false" ht="29.25" hidden="false" customHeight="true" outlineLevel="0" collapsed="false">
      <c r="A199" s="44" t="n">
        <f aca="false">A198+1</f>
        <v>198704</v>
      </c>
      <c r="B199" s="45" t="s">
        <v>784</v>
      </c>
      <c r="C199" s="46" t="s">
        <v>785</v>
      </c>
      <c r="D199" s="47" t="s">
        <v>46</v>
      </c>
      <c r="E199" s="48" t="n">
        <v>1650</v>
      </c>
      <c r="F199" s="46" t="s">
        <v>786</v>
      </c>
      <c r="G199" s="46" t="s">
        <v>787</v>
      </c>
    </row>
    <row r="200" customFormat="false" ht="24.75" hidden="false" customHeight="false" outlineLevel="0" collapsed="false">
      <c r="A200" s="44" t="n">
        <f aca="false">A199+1</f>
        <v>198705</v>
      </c>
      <c r="B200" s="45" t="s">
        <v>788</v>
      </c>
      <c r="C200" s="46" t="s">
        <v>789</v>
      </c>
      <c r="D200" s="47" t="s">
        <v>46</v>
      </c>
      <c r="E200" s="48" t="n">
        <v>1650</v>
      </c>
      <c r="F200" s="46" t="s">
        <v>790</v>
      </c>
      <c r="G200" s="46" t="s">
        <v>791</v>
      </c>
    </row>
    <row r="201" customFormat="false" ht="24.75" hidden="false" customHeight="false" outlineLevel="0" collapsed="false">
      <c r="A201" s="44" t="n">
        <f aca="false">A200+1</f>
        <v>198706</v>
      </c>
      <c r="B201" s="45" t="s">
        <v>792</v>
      </c>
      <c r="C201" s="46" t="s">
        <v>793</v>
      </c>
      <c r="D201" s="47" t="s">
        <v>46</v>
      </c>
      <c r="E201" s="48" t="n">
        <v>1650</v>
      </c>
      <c r="F201" s="46" t="s">
        <v>794</v>
      </c>
      <c r="G201" s="46" t="s">
        <v>795</v>
      </c>
    </row>
    <row r="202" customFormat="false" ht="24.75" hidden="false" customHeight="false" outlineLevel="0" collapsed="false">
      <c r="A202" s="44" t="n">
        <f aca="false">A201+1</f>
        <v>198707</v>
      </c>
      <c r="B202" s="45" t="s">
        <v>796</v>
      </c>
      <c r="C202" s="46" t="s">
        <v>797</v>
      </c>
      <c r="D202" s="47" t="s">
        <v>46</v>
      </c>
      <c r="E202" s="48" t="n">
        <v>1650</v>
      </c>
      <c r="F202" s="46" t="s">
        <v>798</v>
      </c>
      <c r="G202" s="46" t="s">
        <v>799</v>
      </c>
    </row>
    <row r="203" customFormat="false" ht="24.75" hidden="false" customHeight="false" outlineLevel="0" collapsed="false">
      <c r="A203" s="44" t="n">
        <f aca="false">A202+1</f>
        <v>198708</v>
      </c>
      <c r="B203" s="45" t="s">
        <v>800</v>
      </c>
      <c r="C203" s="46" t="s">
        <v>801</v>
      </c>
      <c r="D203" s="47" t="s">
        <v>46</v>
      </c>
      <c r="E203" s="48" t="n">
        <v>1650</v>
      </c>
      <c r="F203" s="46" t="s">
        <v>802</v>
      </c>
      <c r="G203" s="46" t="s">
        <v>803</v>
      </c>
    </row>
    <row r="204" customFormat="false" ht="24.75" hidden="false" customHeight="false" outlineLevel="0" collapsed="false">
      <c r="A204" s="44" t="n">
        <f aca="false">A203+1</f>
        <v>198709</v>
      </c>
      <c r="B204" s="45" t="s">
        <v>804</v>
      </c>
      <c r="C204" s="46" t="s">
        <v>805</v>
      </c>
      <c r="D204" s="47" t="s">
        <v>46</v>
      </c>
      <c r="E204" s="48" t="n">
        <v>1650</v>
      </c>
      <c r="F204" s="46" t="s">
        <v>806</v>
      </c>
      <c r="G204" s="46" t="s">
        <v>807</v>
      </c>
    </row>
    <row r="205" customFormat="false" ht="24.75" hidden="false" customHeight="false" outlineLevel="0" collapsed="false">
      <c r="A205" s="44" t="n">
        <f aca="false">A204+1</f>
        <v>198710</v>
      </c>
      <c r="B205" s="45" t="s">
        <v>808</v>
      </c>
      <c r="C205" s="46" t="s">
        <v>809</v>
      </c>
      <c r="D205" s="47" t="s">
        <v>46</v>
      </c>
      <c r="E205" s="48" t="n">
        <v>1650</v>
      </c>
      <c r="F205" s="46" t="s">
        <v>810</v>
      </c>
      <c r="G205" s="46" t="s">
        <v>811</v>
      </c>
    </row>
    <row r="206" customFormat="false" ht="39" hidden="false" customHeight="true" outlineLevel="0" collapsed="false">
      <c r="A206" s="44" t="n">
        <f aca="false">A205+1</f>
        <v>198711</v>
      </c>
      <c r="B206" s="45" t="s">
        <v>812</v>
      </c>
      <c r="C206" s="52" t="s">
        <v>813</v>
      </c>
      <c r="D206" s="47" t="s">
        <v>46</v>
      </c>
      <c r="E206" s="48" t="n">
        <v>1650</v>
      </c>
      <c r="F206" s="46" t="s">
        <v>814</v>
      </c>
      <c r="G206" s="46" t="s">
        <v>815</v>
      </c>
    </row>
    <row r="207" customFormat="false" ht="24.75" hidden="false" customHeight="false" outlineLevel="0" collapsed="false">
      <c r="A207" s="44" t="n">
        <f aca="false">A206+1</f>
        <v>198712</v>
      </c>
      <c r="B207" s="45" t="s">
        <v>816</v>
      </c>
      <c r="C207" s="46" t="s">
        <v>817</v>
      </c>
      <c r="D207" s="47" t="s">
        <v>46</v>
      </c>
      <c r="E207" s="48" t="n">
        <v>3300</v>
      </c>
      <c r="F207" s="50" t="s">
        <v>818</v>
      </c>
      <c r="G207" s="46" t="s">
        <v>819</v>
      </c>
    </row>
    <row r="208" customFormat="false" ht="24.75" hidden="false" customHeight="false" outlineLevel="0" collapsed="false">
      <c r="A208" s="44" t="n">
        <f aca="false">A207+1</f>
        <v>198713</v>
      </c>
      <c r="B208" s="45" t="s">
        <v>820</v>
      </c>
      <c r="C208" s="46" t="s">
        <v>821</v>
      </c>
      <c r="D208" s="47" t="s">
        <v>46</v>
      </c>
      <c r="E208" s="48" t="n">
        <v>2300</v>
      </c>
      <c r="F208" s="49" t="s">
        <v>822</v>
      </c>
      <c r="G208" s="46" t="s">
        <v>823</v>
      </c>
    </row>
    <row r="209" s="6" customFormat="true" ht="15.75" hidden="false" customHeight="true" outlineLevel="0" collapsed="false">
      <c r="A209" s="53" t="s">
        <v>4</v>
      </c>
      <c r="B209" s="53"/>
      <c r="C209" s="53"/>
      <c r="D209" s="53"/>
      <c r="E209" s="53"/>
      <c r="F209" s="53"/>
      <c r="G209" s="53"/>
    </row>
    <row r="210" s="6" customFormat="true" ht="30.75" hidden="false" customHeight="true" outlineLevel="0" collapsed="false">
      <c r="A210" s="27" t="n">
        <v>196250</v>
      </c>
      <c r="B210" s="28" t="s">
        <v>824</v>
      </c>
      <c r="C210" s="29" t="s">
        <v>825</v>
      </c>
      <c r="D210" s="30" t="s">
        <v>46</v>
      </c>
      <c r="E210" s="31" t="n">
        <v>1850</v>
      </c>
      <c r="F210" s="32" t="s">
        <v>826</v>
      </c>
      <c r="G210" s="58" t="s">
        <v>827</v>
      </c>
    </row>
    <row r="211" s="6" customFormat="true" ht="21" hidden="false" customHeight="true" outlineLevel="0" collapsed="false">
      <c r="A211" s="27" t="n">
        <v>196251</v>
      </c>
      <c r="B211" s="28" t="s">
        <v>828</v>
      </c>
      <c r="C211" s="29" t="s">
        <v>829</v>
      </c>
      <c r="D211" s="30" t="s">
        <v>46</v>
      </c>
      <c r="E211" s="31" t="n">
        <v>1850</v>
      </c>
      <c r="F211" s="32" t="s">
        <v>830</v>
      </c>
      <c r="G211" s="58" t="s">
        <v>831</v>
      </c>
    </row>
    <row r="212" s="6" customFormat="true" ht="24" hidden="false" customHeight="false" outlineLevel="0" collapsed="false">
      <c r="A212" s="27" t="n">
        <v>196252</v>
      </c>
      <c r="B212" s="28" t="s">
        <v>832</v>
      </c>
      <c r="C212" s="29" t="s">
        <v>833</v>
      </c>
      <c r="D212" s="30" t="s">
        <v>46</v>
      </c>
      <c r="E212" s="31" t="n">
        <v>2200</v>
      </c>
      <c r="F212" s="32" t="s">
        <v>834</v>
      </c>
      <c r="G212" s="58" t="s">
        <v>835</v>
      </c>
    </row>
    <row r="213" s="6" customFormat="true" ht="15" hidden="false" customHeight="false" outlineLevel="0" collapsed="false">
      <c r="A213" s="27" t="n">
        <v>196253</v>
      </c>
      <c r="B213" s="28" t="s">
        <v>836</v>
      </c>
      <c r="C213" s="29" t="s">
        <v>837</v>
      </c>
      <c r="D213" s="30" t="s">
        <v>46</v>
      </c>
      <c r="E213" s="31" t="n">
        <v>1850</v>
      </c>
      <c r="F213" s="32" t="s">
        <v>838</v>
      </c>
      <c r="G213" s="58" t="s">
        <v>839</v>
      </c>
    </row>
    <row r="214" s="6" customFormat="true" ht="24" hidden="false" customHeight="false" outlineLevel="0" collapsed="false">
      <c r="A214" s="27" t="n">
        <v>196254</v>
      </c>
      <c r="B214" s="28" t="s">
        <v>840</v>
      </c>
      <c r="C214" s="29" t="s">
        <v>841</v>
      </c>
      <c r="D214" s="30" t="s">
        <v>46</v>
      </c>
      <c r="E214" s="31" t="n">
        <v>2000</v>
      </c>
      <c r="F214" s="29" t="s">
        <v>842</v>
      </c>
      <c r="G214" s="29" t="s">
        <v>843</v>
      </c>
    </row>
    <row r="215" s="6" customFormat="true" ht="24" hidden="false" customHeight="false" outlineLevel="0" collapsed="false">
      <c r="A215" s="27" t="n">
        <v>196255</v>
      </c>
      <c r="B215" s="28" t="s">
        <v>844</v>
      </c>
      <c r="C215" s="29" t="s">
        <v>845</v>
      </c>
      <c r="D215" s="30" t="s">
        <v>46</v>
      </c>
      <c r="E215" s="31" t="n">
        <v>1200</v>
      </c>
      <c r="F215" s="29" t="s">
        <v>846</v>
      </c>
      <c r="G215" s="29" t="s">
        <v>847</v>
      </c>
    </row>
    <row r="216" s="6" customFormat="true" ht="24" hidden="false" customHeight="true" outlineLevel="0" collapsed="false">
      <c r="A216" s="27" t="n">
        <v>196256</v>
      </c>
      <c r="B216" s="28" t="s">
        <v>848</v>
      </c>
      <c r="C216" s="29" t="s">
        <v>849</v>
      </c>
      <c r="D216" s="30" t="s">
        <v>46</v>
      </c>
      <c r="E216" s="31" t="n">
        <v>2300</v>
      </c>
      <c r="F216" s="32" t="s">
        <v>850</v>
      </c>
      <c r="G216" s="59" t="s">
        <v>849</v>
      </c>
    </row>
    <row r="217" s="6" customFormat="true" ht="24" hidden="false" customHeight="false" outlineLevel="0" collapsed="false">
      <c r="A217" s="27" t="n">
        <v>196257</v>
      </c>
      <c r="B217" s="60" t="s">
        <v>851</v>
      </c>
      <c r="C217" s="61" t="s">
        <v>852</v>
      </c>
      <c r="D217" s="54" t="s">
        <v>46</v>
      </c>
      <c r="E217" s="55" t="n">
        <v>9900</v>
      </c>
      <c r="F217" s="61" t="s">
        <v>853</v>
      </c>
      <c r="G217" s="61" t="s">
        <v>854</v>
      </c>
    </row>
    <row r="218" s="6" customFormat="true" ht="24" hidden="false" customHeight="false" outlineLevel="0" collapsed="false">
      <c r="A218" s="27" t="n">
        <v>196258</v>
      </c>
      <c r="B218" s="28" t="s">
        <v>855</v>
      </c>
      <c r="C218" s="29" t="s">
        <v>856</v>
      </c>
      <c r="D218" s="30" t="s">
        <v>857</v>
      </c>
      <c r="E218" s="30" t="n">
        <v>2400</v>
      </c>
      <c r="F218" s="29" t="s">
        <v>858</v>
      </c>
      <c r="G218" s="29" t="s">
        <v>859</v>
      </c>
    </row>
    <row r="219" customFormat="false" ht="20.25" hidden="false" customHeight="true" outlineLevel="0" collapsed="false">
      <c r="A219" s="37" t="s">
        <v>860</v>
      </c>
      <c r="B219" s="37"/>
      <c r="C219" s="37"/>
      <c r="D219" s="37"/>
      <c r="E219" s="37"/>
      <c r="F219" s="37"/>
      <c r="G219" s="37"/>
    </row>
    <row r="220" customFormat="false" ht="24.75" hidden="false" customHeight="false" outlineLevel="0" collapsed="false">
      <c r="A220" s="44" t="n">
        <v>198714</v>
      </c>
      <c r="B220" s="39" t="s">
        <v>861</v>
      </c>
      <c r="C220" s="40" t="s">
        <v>862</v>
      </c>
      <c r="D220" s="41" t="s">
        <v>46</v>
      </c>
      <c r="E220" s="42" t="n">
        <v>2000</v>
      </c>
      <c r="F220" s="40" t="s">
        <v>863</v>
      </c>
      <c r="G220" s="40" t="s">
        <v>864</v>
      </c>
    </row>
    <row r="221" customFormat="false" ht="24.75" hidden="false" customHeight="false" outlineLevel="0" collapsed="false">
      <c r="A221" s="44" t="n">
        <v>198715</v>
      </c>
      <c r="B221" s="45" t="s">
        <v>865</v>
      </c>
      <c r="C221" s="46" t="s">
        <v>866</v>
      </c>
      <c r="D221" s="47" t="s">
        <v>46</v>
      </c>
      <c r="E221" s="48" t="n">
        <v>1200</v>
      </c>
      <c r="F221" s="46" t="s">
        <v>867</v>
      </c>
      <c r="G221" s="46" t="s">
        <v>868</v>
      </c>
    </row>
    <row r="222" customFormat="false" ht="24.75" hidden="false" customHeight="false" outlineLevel="0" collapsed="false">
      <c r="A222" s="44" t="n">
        <v>198716</v>
      </c>
      <c r="B222" s="45" t="s">
        <v>869</v>
      </c>
      <c r="C222" s="46" t="s">
        <v>870</v>
      </c>
      <c r="D222" s="47" t="s">
        <v>46</v>
      </c>
      <c r="E222" s="48" t="n">
        <v>2300</v>
      </c>
      <c r="F222" s="49" t="s">
        <v>871</v>
      </c>
      <c r="G222" s="62" t="s">
        <v>870</v>
      </c>
    </row>
    <row r="223" customFormat="false" ht="36.75" hidden="false" customHeight="false" outlineLevel="0" collapsed="false">
      <c r="A223" s="44" t="n">
        <v>198717</v>
      </c>
      <c r="B223" s="63" t="s">
        <v>872</v>
      </c>
      <c r="C223" s="64" t="s">
        <v>873</v>
      </c>
      <c r="D223" s="57" t="s">
        <v>46</v>
      </c>
      <c r="E223" s="65" t="n">
        <v>9900</v>
      </c>
      <c r="F223" s="64" t="s">
        <v>874</v>
      </c>
      <c r="G223" s="64" t="s">
        <v>875</v>
      </c>
    </row>
    <row r="224" customFormat="false" ht="36.75" hidden="false" customHeight="false" outlineLevel="0" collapsed="false">
      <c r="A224" s="44" t="n">
        <v>198718</v>
      </c>
      <c r="B224" s="45" t="s">
        <v>876</v>
      </c>
      <c r="C224" s="46" t="s">
        <v>877</v>
      </c>
      <c r="D224" s="47" t="s">
        <v>857</v>
      </c>
      <c r="E224" s="48" t="n">
        <v>2400</v>
      </c>
      <c r="F224" s="46" t="s">
        <v>878</v>
      </c>
      <c r="G224" s="46" t="s">
        <v>879</v>
      </c>
    </row>
    <row r="225" s="6" customFormat="true" ht="15.75" hidden="false" customHeight="true" outlineLevel="0" collapsed="false">
      <c r="A225" s="66" t="s">
        <v>5</v>
      </c>
      <c r="B225" s="66"/>
      <c r="C225" s="66"/>
      <c r="D225" s="66"/>
      <c r="E225" s="66"/>
      <c r="F225" s="66"/>
      <c r="G225" s="66"/>
    </row>
    <row r="226" s="6" customFormat="true" ht="48" hidden="false" customHeight="false" outlineLevel="0" collapsed="false">
      <c r="A226" s="27" t="n">
        <v>196260</v>
      </c>
      <c r="B226" s="60" t="s">
        <v>880</v>
      </c>
      <c r="C226" s="61" t="s">
        <v>881</v>
      </c>
      <c r="D226" s="54" t="s">
        <v>46</v>
      </c>
      <c r="E226" s="55" t="n">
        <v>2200</v>
      </c>
      <c r="F226" s="61" t="s">
        <v>882</v>
      </c>
      <c r="G226" s="61" t="s">
        <v>883</v>
      </c>
    </row>
    <row r="227" customFormat="false" ht="15.75" hidden="false" customHeight="true" outlineLevel="0" collapsed="false">
      <c r="A227" s="37" t="s">
        <v>884</v>
      </c>
      <c r="B227" s="37"/>
      <c r="C227" s="37"/>
      <c r="D227" s="37"/>
      <c r="E227" s="37"/>
      <c r="F227" s="37"/>
      <c r="G227" s="37"/>
    </row>
    <row r="228" customFormat="false" ht="67.5" hidden="false" customHeight="true" outlineLevel="0" collapsed="false">
      <c r="A228" s="44" t="n">
        <v>198719</v>
      </c>
      <c r="B228" s="67" t="s">
        <v>885</v>
      </c>
      <c r="C228" s="46" t="s">
        <v>886</v>
      </c>
      <c r="D228" s="47" t="s">
        <v>46</v>
      </c>
      <c r="E228" s="48" t="n">
        <v>2200</v>
      </c>
      <c r="F228" s="46" t="s">
        <v>887</v>
      </c>
      <c r="G228" s="46" t="s">
        <v>888</v>
      </c>
    </row>
    <row r="229" s="6" customFormat="true" ht="15" hidden="false" customHeight="true" outlineLevel="0" collapsed="false">
      <c r="A229" s="32"/>
      <c r="B229" s="68" t="s">
        <v>6</v>
      </c>
      <c r="C229" s="68"/>
      <c r="D229" s="68"/>
      <c r="E229" s="68"/>
      <c r="F229" s="68"/>
      <c r="G229" s="68"/>
    </row>
    <row r="230" s="6" customFormat="true" ht="15" hidden="false" customHeight="false" outlineLevel="0" collapsed="false">
      <c r="A230" s="32"/>
      <c r="B230" s="60" t="s">
        <v>889</v>
      </c>
      <c r="C230" s="61" t="s">
        <v>890</v>
      </c>
      <c r="D230" s="54"/>
      <c r="E230" s="55"/>
      <c r="F230" s="61"/>
      <c r="G230" s="61"/>
    </row>
    <row r="231" s="6" customFormat="true" ht="15" hidden="false" customHeight="false" outlineLevel="0" collapsed="false">
      <c r="A231" s="27" t="n">
        <v>190039</v>
      </c>
      <c r="B231" s="60" t="s">
        <v>891</v>
      </c>
      <c r="C231" s="61" t="s">
        <v>892</v>
      </c>
      <c r="D231" s="54" t="s">
        <v>893</v>
      </c>
      <c r="E231" s="55" t="n">
        <v>110</v>
      </c>
      <c r="F231" s="61" t="s">
        <v>894</v>
      </c>
      <c r="G231" s="61" t="s">
        <v>895</v>
      </c>
    </row>
    <row r="232" s="6" customFormat="true" ht="15" hidden="false" customHeight="false" outlineLevel="0" collapsed="false">
      <c r="A232" s="27"/>
      <c r="B232" s="60" t="s">
        <v>896</v>
      </c>
      <c r="C232" s="61" t="s">
        <v>897</v>
      </c>
      <c r="D232" s="54"/>
      <c r="E232" s="55"/>
      <c r="F232" s="61"/>
      <c r="G232" s="61" t="s">
        <v>897</v>
      </c>
    </row>
    <row r="233" s="6" customFormat="true" ht="15" hidden="false" customHeight="false" outlineLevel="0" collapsed="false">
      <c r="A233" s="27" t="n">
        <v>190041</v>
      </c>
      <c r="B233" s="60" t="s">
        <v>898</v>
      </c>
      <c r="C233" s="61" t="s">
        <v>899</v>
      </c>
      <c r="D233" s="54" t="s">
        <v>893</v>
      </c>
      <c r="E233" s="55" t="n">
        <v>290</v>
      </c>
      <c r="F233" s="61" t="s">
        <v>900</v>
      </c>
      <c r="G233" s="61" t="s">
        <v>901</v>
      </c>
    </row>
    <row r="234" s="6" customFormat="true" ht="15" hidden="false" customHeight="false" outlineLevel="0" collapsed="false">
      <c r="A234" s="27" t="n">
        <v>190042</v>
      </c>
      <c r="B234" s="60" t="s">
        <v>902</v>
      </c>
      <c r="C234" s="61" t="s">
        <v>903</v>
      </c>
      <c r="D234" s="54" t="s">
        <v>893</v>
      </c>
      <c r="E234" s="55" t="n">
        <v>150</v>
      </c>
      <c r="F234" s="61" t="s">
        <v>904</v>
      </c>
      <c r="G234" s="61" t="s">
        <v>901</v>
      </c>
    </row>
    <row r="235" s="6" customFormat="true" ht="15" hidden="false" customHeight="false" outlineLevel="0" collapsed="false">
      <c r="A235" s="27" t="n">
        <v>190043</v>
      </c>
      <c r="B235" s="60" t="s">
        <v>905</v>
      </c>
      <c r="C235" s="61" t="s">
        <v>906</v>
      </c>
      <c r="D235" s="54" t="s">
        <v>893</v>
      </c>
      <c r="E235" s="55" t="n">
        <v>190</v>
      </c>
      <c r="F235" s="61" t="s">
        <v>907</v>
      </c>
      <c r="G235" s="61" t="s">
        <v>908</v>
      </c>
    </row>
    <row r="236" s="6" customFormat="true" ht="15" hidden="false" customHeight="false" outlineLevel="0" collapsed="false">
      <c r="A236" s="27" t="n">
        <v>190044</v>
      </c>
      <c r="B236" s="60" t="s">
        <v>909</v>
      </c>
      <c r="C236" s="61" t="s">
        <v>910</v>
      </c>
      <c r="D236" s="54" t="s">
        <v>893</v>
      </c>
      <c r="E236" s="55" t="n">
        <v>390</v>
      </c>
      <c r="F236" s="61" t="s">
        <v>911</v>
      </c>
      <c r="G236" s="61" t="s">
        <v>910</v>
      </c>
    </row>
    <row r="237" s="6" customFormat="true" ht="15" hidden="false" customHeight="false" outlineLevel="0" collapsed="false">
      <c r="A237" s="27" t="n">
        <v>190045</v>
      </c>
      <c r="B237" s="60" t="s">
        <v>912</v>
      </c>
      <c r="C237" s="61" t="s">
        <v>913</v>
      </c>
      <c r="D237" s="54" t="s">
        <v>893</v>
      </c>
      <c r="E237" s="55" t="n">
        <v>200</v>
      </c>
      <c r="F237" s="61" t="s">
        <v>914</v>
      </c>
      <c r="G237" s="61" t="s">
        <v>915</v>
      </c>
    </row>
    <row r="238" s="6" customFormat="true" ht="15" hidden="false" customHeight="false" outlineLevel="0" collapsed="false">
      <c r="A238" s="27" t="n">
        <v>190046</v>
      </c>
      <c r="B238" s="60" t="s">
        <v>916</v>
      </c>
      <c r="C238" s="61" t="s">
        <v>917</v>
      </c>
      <c r="D238" s="54" t="s">
        <v>893</v>
      </c>
      <c r="E238" s="55" t="n">
        <v>290</v>
      </c>
      <c r="F238" s="61" t="s">
        <v>918</v>
      </c>
      <c r="G238" s="61" t="s">
        <v>917</v>
      </c>
    </row>
    <row r="239" s="6" customFormat="true" ht="15" hidden="false" customHeight="false" outlineLevel="0" collapsed="false">
      <c r="A239" s="27" t="n">
        <v>190047</v>
      </c>
      <c r="B239" s="60" t="s">
        <v>919</v>
      </c>
      <c r="C239" s="61" t="s">
        <v>920</v>
      </c>
      <c r="D239" s="54" t="s">
        <v>893</v>
      </c>
      <c r="E239" s="55" t="n">
        <v>140</v>
      </c>
      <c r="F239" s="61" t="s">
        <v>921</v>
      </c>
      <c r="G239" s="61" t="s">
        <v>922</v>
      </c>
    </row>
    <row r="240" s="6" customFormat="true" ht="15" hidden="false" customHeight="false" outlineLevel="0" collapsed="false">
      <c r="A240" s="27" t="n">
        <v>190048</v>
      </c>
      <c r="B240" s="60" t="s">
        <v>923</v>
      </c>
      <c r="C240" s="61" t="s">
        <v>924</v>
      </c>
      <c r="D240" s="54" t="s">
        <v>893</v>
      </c>
      <c r="E240" s="55" t="n">
        <v>110</v>
      </c>
      <c r="F240" s="61" t="s">
        <v>925</v>
      </c>
      <c r="G240" s="61" t="s">
        <v>926</v>
      </c>
    </row>
    <row r="241" s="6" customFormat="true" ht="15" hidden="false" customHeight="false" outlineLevel="0" collapsed="false">
      <c r="A241" s="27" t="n">
        <v>190049</v>
      </c>
      <c r="B241" s="60" t="s">
        <v>927</v>
      </c>
      <c r="C241" s="61" t="s">
        <v>928</v>
      </c>
      <c r="D241" s="54" t="s">
        <v>893</v>
      </c>
      <c r="E241" s="55" t="n">
        <v>110</v>
      </c>
      <c r="F241" s="61" t="s">
        <v>929</v>
      </c>
      <c r="G241" s="61" t="s">
        <v>930</v>
      </c>
    </row>
    <row r="242" s="6" customFormat="true" ht="15" hidden="false" customHeight="false" outlineLevel="0" collapsed="false">
      <c r="A242" s="27" t="n">
        <v>190050</v>
      </c>
      <c r="B242" s="60" t="s">
        <v>931</v>
      </c>
      <c r="C242" s="61" t="s">
        <v>932</v>
      </c>
      <c r="D242" s="54" t="s">
        <v>893</v>
      </c>
      <c r="E242" s="55" t="n">
        <v>190</v>
      </c>
      <c r="F242" s="61" t="s">
        <v>933</v>
      </c>
      <c r="G242" s="61" t="s">
        <v>934</v>
      </c>
    </row>
    <row r="243" s="6" customFormat="true" ht="15" hidden="false" customHeight="false" outlineLevel="0" collapsed="false">
      <c r="A243" s="27" t="n">
        <v>190051</v>
      </c>
      <c r="B243" s="60" t="s">
        <v>935</v>
      </c>
      <c r="C243" s="61" t="s">
        <v>936</v>
      </c>
      <c r="D243" s="54" t="s">
        <v>893</v>
      </c>
      <c r="E243" s="55" t="n">
        <v>200</v>
      </c>
      <c r="F243" s="61" t="s">
        <v>937</v>
      </c>
      <c r="G243" s="61" t="s">
        <v>936</v>
      </c>
    </row>
    <row r="244" s="6" customFormat="true" ht="15" hidden="false" customHeight="false" outlineLevel="0" collapsed="false">
      <c r="A244" s="27" t="n">
        <v>190052</v>
      </c>
      <c r="B244" s="60" t="s">
        <v>938</v>
      </c>
      <c r="C244" s="61" t="s">
        <v>939</v>
      </c>
      <c r="D244" s="54" t="s">
        <v>893</v>
      </c>
      <c r="E244" s="55" t="n">
        <v>200</v>
      </c>
      <c r="F244" s="61" t="s">
        <v>940</v>
      </c>
      <c r="G244" s="61" t="s">
        <v>941</v>
      </c>
    </row>
    <row r="245" s="6" customFormat="true" ht="15" hidden="false" customHeight="false" outlineLevel="0" collapsed="false">
      <c r="A245" s="27" t="n">
        <v>190053</v>
      </c>
      <c r="B245" s="60" t="s">
        <v>942</v>
      </c>
      <c r="C245" s="61" t="s">
        <v>943</v>
      </c>
      <c r="D245" s="54" t="s">
        <v>893</v>
      </c>
      <c r="E245" s="55" t="n">
        <v>730</v>
      </c>
      <c r="F245" s="61" t="s">
        <v>944</v>
      </c>
      <c r="G245" s="61" t="s">
        <v>945</v>
      </c>
    </row>
    <row r="246" s="6" customFormat="true" ht="15" hidden="false" customHeight="false" outlineLevel="0" collapsed="false">
      <c r="A246" s="27" t="n">
        <v>190054</v>
      </c>
      <c r="B246" s="60" t="s">
        <v>946</v>
      </c>
      <c r="C246" s="61" t="s">
        <v>947</v>
      </c>
      <c r="D246" s="54" t="s">
        <v>893</v>
      </c>
      <c r="E246" s="55" t="n">
        <v>830</v>
      </c>
      <c r="F246" s="61" t="s">
        <v>948</v>
      </c>
      <c r="G246" s="61" t="s">
        <v>949</v>
      </c>
    </row>
    <row r="247" s="6" customFormat="true" ht="15" hidden="false" customHeight="false" outlineLevel="0" collapsed="false">
      <c r="A247" s="27" t="n">
        <v>190055</v>
      </c>
      <c r="B247" s="60" t="s">
        <v>950</v>
      </c>
      <c r="C247" s="61" t="s">
        <v>951</v>
      </c>
      <c r="D247" s="54" t="s">
        <v>893</v>
      </c>
      <c r="E247" s="55" t="n">
        <v>800</v>
      </c>
      <c r="F247" s="61" t="s">
        <v>952</v>
      </c>
      <c r="G247" s="61" t="s">
        <v>949</v>
      </c>
    </row>
    <row r="248" s="6" customFormat="true" ht="15" hidden="false" customHeight="false" outlineLevel="0" collapsed="false">
      <c r="A248" s="27" t="n">
        <v>190056</v>
      </c>
      <c r="B248" s="60" t="s">
        <v>953</v>
      </c>
      <c r="C248" s="61" t="s">
        <v>954</v>
      </c>
      <c r="D248" s="54" t="s">
        <v>893</v>
      </c>
      <c r="E248" s="55" t="n">
        <v>200</v>
      </c>
      <c r="F248" s="61" t="s">
        <v>955</v>
      </c>
      <c r="G248" s="61" t="s">
        <v>954</v>
      </c>
    </row>
    <row r="249" s="6" customFormat="true" ht="15" hidden="false" customHeight="false" outlineLevel="0" collapsed="false">
      <c r="A249" s="27" t="n">
        <v>190057</v>
      </c>
      <c r="B249" s="60" t="s">
        <v>956</v>
      </c>
      <c r="C249" s="61" t="s">
        <v>957</v>
      </c>
      <c r="D249" s="54" t="s">
        <v>893</v>
      </c>
      <c r="E249" s="55" t="n">
        <v>190</v>
      </c>
      <c r="F249" s="61" t="s">
        <v>958</v>
      </c>
      <c r="G249" s="61" t="s">
        <v>957</v>
      </c>
    </row>
    <row r="250" s="6" customFormat="true" ht="15" hidden="false" customHeight="false" outlineLevel="0" collapsed="false">
      <c r="A250" s="27" t="n">
        <v>190058</v>
      </c>
      <c r="B250" s="60" t="s">
        <v>959</v>
      </c>
      <c r="C250" s="61" t="s">
        <v>960</v>
      </c>
      <c r="D250" s="54" t="s">
        <v>893</v>
      </c>
      <c r="E250" s="55" t="n">
        <v>390</v>
      </c>
      <c r="F250" s="61" t="s">
        <v>961</v>
      </c>
      <c r="G250" s="61" t="s">
        <v>962</v>
      </c>
    </row>
    <row r="251" s="6" customFormat="true" ht="15" hidden="false" customHeight="false" outlineLevel="0" collapsed="false">
      <c r="A251" s="27" t="n">
        <v>190059</v>
      </c>
      <c r="B251" s="60" t="s">
        <v>963</v>
      </c>
      <c r="C251" s="61" t="s">
        <v>964</v>
      </c>
      <c r="D251" s="54" t="s">
        <v>893</v>
      </c>
      <c r="E251" s="55" t="n">
        <v>190</v>
      </c>
      <c r="F251" s="61" t="s">
        <v>965</v>
      </c>
      <c r="G251" s="61" t="s">
        <v>964</v>
      </c>
    </row>
    <row r="252" s="6" customFormat="true" ht="24" hidden="false" customHeight="false" outlineLevel="0" collapsed="false">
      <c r="A252" s="27" t="n">
        <v>194076</v>
      </c>
      <c r="B252" s="60" t="s">
        <v>966</v>
      </c>
      <c r="C252" s="61" t="s">
        <v>967</v>
      </c>
      <c r="D252" s="54" t="s">
        <v>893</v>
      </c>
      <c r="E252" s="55" t="n">
        <v>470</v>
      </c>
      <c r="F252" s="61" t="s">
        <v>968</v>
      </c>
      <c r="G252" s="61" t="s">
        <v>969</v>
      </c>
    </row>
    <row r="253" s="6" customFormat="true" ht="15" hidden="false" customHeight="false" outlineLevel="0" collapsed="false">
      <c r="A253" s="32"/>
      <c r="B253" s="69" t="s">
        <v>970</v>
      </c>
      <c r="C253" s="70" t="s">
        <v>971</v>
      </c>
      <c r="D253" s="54"/>
      <c r="E253" s="55"/>
      <c r="F253" s="61"/>
      <c r="G253" s="61"/>
    </row>
    <row r="254" s="6" customFormat="true" ht="24" hidden="false" customHeight="false" outlineLevel="0" collapsed="false">
      <c r="A254" s="21" t="n">
        <v>190064</v>
      </c>
      <c r="B254" s="69" t="s">
        <v>972</v>
      </c>
      <c r="C254" s="70" t="s">
        <v>973</v>
      </c>
      <c r="D254" s="54" t="s">
        <v>893</v>
      </c>
      <c r="E254" s="55" t="n">
        <v>1220</v>
      </c>
      <c r="F254" s="61" t="s">
        <v>974</v>
      </c>
      <c r="G254" s="61" t="s">
        <v>975</v>
      </c>
    </row>
    <row r="255" s="6" customFormat="true" ht="24.75" hidden="false" customHeight="false" outlineLevel="0" collapsed="false">
      <c r="A255" s="71"/>
      <c r="B255" s="69" t="s">
        <v>976</v>
      </c>
      <c r="C255" s="70" t="s">
        <v>977</v>
      </c>
      <c r="D255" s="54"/>
      <c r="E255" s="55"/>
      <c r="F255" s="61"/>
      <c r="G255" s="61"/>
    </row>
    <row r="256" s="6" customFormat="true" ht="15" hidden="false" customHeight="false" outlineLevel="0" collapsed="false">
      <c r="A256" s="21" t="n">
        <v>190066</v>
      </c>
      <c r="B256" s="72" t="s">
        <v>978</v>
      </c>
      <c r="C256" s="61" t="s">
        <v>979</v>
      </c>
      <c r="D256" s="54" t="s">
        <v>893</v>
      </c>
      <c r="E256" s="55" t="n">
        <v>230</v>
      </c>
      <c r="F256" s="61" t="s">
        <v>980</v>
      </c>
      <c r="G256" s="61" t="s">
        <v>981</v>
      </c>
    </row>
    <row r="257" s="6" customFormat="true" ht="15" hidden="false" customHeight="false" outlineLevel="0" collapsed="false">
      <c r="A257" s="27" t="n">
        <v>190067</v>
      </c>
      <c r="B257" s="60" t="s">
        <v>982</v>
      </c>
      <c r="C257" s="61" t="s">
        <v>983</v>
      </c>
      <c r="D257" s="54" t="s">
        <v>893</v>
      </c>
      <c r="E257" s="55" t="n">
        <v>960</v>
      </c>
      <c r="F257" s="61" t="s">
        <v>984</v>
      </c>
      <c r="G257" s="61" t="s">
        <v>985</v>
      </c>
    </row>
    <row r="258" s="6" customFormat="true" ht="15" hidden="false" customHeight="false" outlineLevel="0" collapsed="false">
      <c r="A258" s="27" t="n">
        <v>190068</v>
      </c>
      <c r="B258" s="60" t="s">
        <v>986</v>
      </c>
      <c r="C258" s="61" t="s">
        <v>987</v>
      </c>
      <c r="D258" s="54" t="s">
        <v>893</v>
      </c>
      <c r="E258" s="55" t="n">
        <v>1580</v>
      </c>
      <c r="F258" s="61" t="s">
        <v>988</v>
      </c>
      <c r="G258" s="61" t="s">
        <v>987</v>
      </c>
    </row>
    <row r="259" s="6" customFormat="true" ht="15" hidden="false" customHeight="false" outlineLevel="0" collapsed="false">
      <c r="A259" s="27" t="n">
        <v>190069</v>
      </c>
      <c r="B259" s="60" t="s">
        <v>989</v>
      </c>
      <c r="C259" s="61" t="s">
        <v>990</v>
      </c>
      <c r="D259" s="54" t="s">
        <v>893</v>
      </c>
      <c r="E259" s="55" t="n">
        <v>530</v>
      </c>
      <c r="F259" s="61" t="s">
        <v>991</v>
      </c>
      <c r="G259" s="61" t="s">
        <v>992</v>
      </c>
    </row>
    <row r="260" s="6" customFormat="true" ht="15" hidden="false" customHeight="false" outlineLevel="0" collapsed="false">
      <c r="A260" s="27" t="n">
        <v>190070</v>
      </c>
      <c r="B260" s="60" t="s">
        <v>993</v>
      </c>
      <c r="C260" s="61" t="s">
        <v>994</v>
      </c>
      <c r="D260" s="54" t="s">
        <v>893</v>
      </c>
      <c r="E260" s="55" t="n">
        <v>1280</v>
      </c>
      <c r="F260" s="61" t="s">
        <v>995</v>
      </c>
      <c r="G260" s="61" t="s">
        <v>994</v>
      </c>
    </row>
    <row r="261" s="6" customFormat="true" ht="15" hidden="false" customHeight="false" outlineLevel="0" collapsed="false">
      <c r="A261" s="27" t="n">
        <v>190071</v>
      </c>
      <c r="B261" s="60" t="s">
        <v>996</v>
      </c>
      <c r="C261" s="61" t="s">
        <v>997</v>
      </c>
      <c r="D261" s="54" t="s">
        <v>893</v>
      </c>
      <c r="E261" s="55" t="n">
        <v>1030</v>
      </c>
      <c r="F261" s="61" t="s">
        <v>998</v>
      </c>
      <c r="G261" s="61" t="s">
        <v>999</v>
      </c>
    </row>
    <row r="262" s="6" customFormat="true" ht="24" hidden="false" customHeight="false" outlineLevel="0" collapsed="false">
      <c r="A262" s="27" t="n">
        <v>193672</v>
      </c>
      <c r="B262" s="60" t="s">
        <v>1000</v>
      </c>
      <c r="C262" s="61" t="s">
        <v>1001</v>
      </c>
      <c r="D262" s="54" t="s">
        <v>893</v>
      </c>
      <c r="E262" s="55" t="n">
        <v>1620</v>
      </c>
      <c r="F262" s="61" t="s">
        <v>1002</v>
      </c>
      <c r="G262" s="61" t="s">
        <v>1003</v>
      </c>
    </row>
    <row r="263" s="6" customFormat="true" ht="24" hidden="false" customHeight="false" outlineLevel="0" collapsed="false">
      <c r="A263" s="73" t="n">
        <v>193673</v>
      </c>
      <c r="B263" s="60" t="s">
        <v>1004</v>
      </c>
      <c r="C263" s="61" t="s">
        <v>1005</v>
      </c>
      <c r="D263" s="54" t="s">
        <v>893</v>
      </c>
      <c r="E263" s="55" t="n">
        <v>1820</v>
      </c>
      <c r="F263" s="61" t="s">
        <v>1006</v>
      </c>
      <c r="G263" s="61" t="s">
        <v>1003</v>
      </c>
    </row>
    <row r="264" s="6" customFormat="true" ht="24.75" hidden="false" customHeight="false" outlineLevel="0" collapsed="false">
      <c r="A264" s="71"/>
      <c r="B264" s="69" t="s">
        <v>1007</v>
      </c>
      <c r="C264" s="70" t="s">
        <v>1008</v>
      </c>
      <c r="D264" s="54"/>
      <c r="E264" s="55"/>
      <c r="F264" s="61"/>
      <c r="G264" s="61"/>
    </row>
    <row r="265" s="6" customFormat="true" ht="15" hidden="false" customHeight="false" outlineLevel="0" collapsed="false">
      <c r="A265" s="21" t="n">
        <v>193674</v>
      </c>
      <c r="B265" s="72" t="s">
        <v>1009</v>
      </c>
      <c r="C265" s="61" t="s">
        <v>1010</v>
      </c>
      <c r="D265" s="54" t="s">
        <v>893</v>
      </c>
      <c r="E265" s="55" t="n">
        <v>330</v>
      </c>
      <c r="F265" s="61" t="s">
        <v>1011</v>
      </c>
      <c r="G265" s="61" t="s">
        <v>1010</v>
      </c>
    </row>
    <row r="266" s="6" customFormat="true" ht="15" hidden="false" customHeight="false" outlineLevel="0" collapsed="false">
      <c r="A266" s="27" t="n">
        <v>193675</v>
      </c>
      <c r="B266" s="60" t="s">
        <v>1012</v>
      </c>
      <c r="C266" s="61" t="s">
        <v>1013</v>
      </c>
      <c r="D266" s="54" t="s">
        <v>893</v>
      </c>
      <c r="E266" s="55" t="n">
        <v>830</v>
      </c>
      <c r="F266" s="61" t="s">
        <v>1014</v>
      </c>
      <c r="G266" s="61" t="s">
        <v>1015</v>
      </c>
    </row>
    <row r="267" s="6" customFormat="true" ht="15" hidden="false" customHeight="false" outlineLevel="0" collapsed="false">
      <c r="A267" s="27" t="n">
        <v>193676</v>
      </c>
      <c r="B267" s="69" t="s">
        <v>1016</v>
      </c>
      <c r="C267" s="70" t="s">
        <v>1017</v>
      </c>
      <c r="D267" s="54" t="s">
        <v>893</v>
      </c>
      <c r="E267" s="55" t="n">
        <v>330</v>
      </c>
      <c r="F267" s="61" t="s">
        <v>1018</v>
      </c>
      <c r="G267" s="61" t="s">
        <v>1017</v>
      </c>
    </row>
    <row r="268" s="6" customFormat="true" ht="15" hidden="false" customHeight="false" outlineLevel="0" collapsed="false">
      <c r="A268" s="27" t="n">
        <v>193677</v>
      </c>
      <c r="B268" s="69" t="s">
        <v>1019</v>
      </c>
      <c r="C268" s="70" t="s">
        <v>1020</v>
      </c>
      <c r="D268" s="54" t="s">
        <v>893</v>
      </c>
      <c r="E268" s="55" t="n">
        <v>330</v>
      </c>
      <c r="F268" s="61" t="s">
        <v>1021</v>
      </c>
      <c r="G268" s="61" t="s">
        <v>1020</v>
      </c>
    </row>
    <row r="269" s="6" customFormat="true" ht="15" hidden="false" customHeight="false" outlineLevel="0" collapsed="false">
      <c r="A269" s="73" t="n">
        <v>198735</v>
      </c>
      <c r="B269" s="69" t="s">
        <v>1022</v>
      </c>
      <c r="C269" s="70" t="s">
        <v>1023</v>
      </c>
      <c r="D269" s="54" t="s">
        <v>893</v>
      </c>
      <c r="E269" s="55" t="n">
        <v>170</v>
      </c>
      <c r="F269" s="61" t="s">
        <v>1024</v>
      </c>
      <c r="G269" s="61" t="s">
        <v>1023</v>
      </c>
    </row>
    <row r="270" s="6" customFormat="true" ht="15" hidden="false" customHeight="false" outlineLevel="0" collapsed="false">
      <c r="A270" s="32"/>
      <c r="B270" s="69" t="s">
        <v>1025</v>
      </c>
      <c r="C270" s="70" t="s">
        <v>1026</v>
      </c>
      <c r="D270" s="54"/>
      <c r="E270" s="55"/>
      <c r="F270" s="61"/>
      <c r="G270" s="61"/>
    </row>
    <row r="271" s="6" customFormat="true" ht="15" hidden="false" customHeight="false" outlineLevel="0" collapsed="false">
      <c r="A271" s="32" t="n">
        <v>190073</v>
      </c>
      <c r="B271" s="72" t="s">
        <v>1027</v>
      </c>
      <c r="C271" s="61" t="s">
        <v>1028</v>
      </c>
      <c r="D271" s="54" t="s">
        <v>893</v>
      </c>
      <c r="E271" s="55" t="n">
        <v>660</v>
      </c>
      <c r="F271" s="61" t="s">
        <v>1029</v>
      </c>
      <c r="G271" s="61" t="s">
        <v>1030</v>
      </c>
    </row>
    <row r="272" s="6" customFormat="true" ht="15" hidden="false" customHeight="false" outlineLevel="0" collapsed="false">
      <c r="A272" s="32"/>
      <c r="B272" s="60" t="s">
        <v>1031</v>
      </c>
      <c r="C272" s="61" t="s">
        <v>1032</v>
      </c>
      <c r="D272" s="54"/>
      <c r="E272" s="55"/>
      <c r="F272" s="61"/>
      <c r="G272" s="61"/>
    </row>
    <row r="273" s="6" customFormat="true" ht="15" hidden="false" customHeight="false" outlineLevel="0" collapsed="false">
      <c r="A273" s="32" t="n">
        <v>190075</v>
      </c>
      <c r="B273" s="60" t="s">
        <v>1033</v>
      </c>
      <c r="C273" s="61" t="s">
        <v>1034</v>
      </c>
      <c r="D273" s="54" t="s">
        <v>1035</v>
      </c>
      <c r="E273" s="55" t="n">
        <v>290</v>
      </c>
      <c r="F273" s="61" t="s">
        <v>1036</v>
      </c>
      <c r="G273" s="61" t="s">
        <v>1037</v>
      </c>
    </row>
    <row r="274" s="6" customFormat="true" ht="15" hidden="false" customHeight="false" outlineLevel="0" collapsed="false">
      <c r="A274" s="32" t="n">
        <v>190076</v>
      </c>
      <c r="B274" s="60" t="s">
        <v>1038</v>
      </c>
      <c r="C274" s="61" t="s">
        <v>1039</v>
      </c>
      <c r="D274" s="54" t="s">
        <v>1040</v>
      </c>
      <c r="E274" s="55" t="n">
        <v>150</v>
      </c>
      <c r="F274" s="61" t="s">
        <v>1041</v>
      </c>
      <c r="G274" s="61" t="s">
        <v>1042</v>
      </c>
    </row>
    <row r="275" s="6" customFormat="true" ht="15" hidden="false" customHeight="false" outlineLevel="0" collapsed="false">
      <c r="A275" s="32" t="n">
        <v>190077</v>
      </c>
      <c r="B275" s="60" t="s">
        <v>1043</v>
      </c>
      <c r="C275" s="61" t="s">
        <v>1044</v>
      </c>
      <c r="D275" s="54" t="s">
        <v>1045</v>
      </c>
      <c r="E275" s="55" t="n">
        <v>330</v>
      </c>
      <c r="F275" s="61" t="s">
        <v>1046</v>
      </c>
      <c r="G275" s="61" t="s">
        <v>1044</v>
      </c>
    </row>
    <row r="276" s="6" customFormat="true" ht="24" hidden="false" customHeight="false" outlineLevel="0" collapsed="false">
      <c r="A276" s="32" t="n">
        <v>190078</v>
      </c>
      <c r="B276" s="60" t="s">
        <v>1047</v>
      </c>
      <c r="C276" s="61" t="s">
        <v>1048</v>
      </c>
      <c r="D276" s="54" t="s">
        <v>893</v>
      </c>
      <c r="E276" s="55" t="n">
        <v>290</v>
      </c>
      <c r="F276" s="61" t="s">
        <v>1049</v>
      </c>
      <c r="G276" s="61" t="s">
        <v>1050</v>
      </c>
    </row>
    <row r="277" s="6" customFormat="true" ht="15" hidden="false" customHeight="false" outlineLevel="0" collapsed="false">
      <c r="A277" s="32" t="n">
        <v>195207</v>
      </c>
      <c r="B277" s="60" t="s">
        <v>1051</v>
      </c>
      <c r="C277" s="61" t="s">
        <v>1052</v>
      </c>
      <c r="D277" s="54" t="s">
        <v>893</v>
      </c>
      <c r="E277" s="55" t="n">
        <v>290</v>
      </c>
      <c r="F277" s="61" t="s">
        <v>1053</v>
      </c>
      <c r="G277" s="61" t="s">
        <v>1052</v>
      </c>
    </row>
    <row r="278" s="6" customFormat="true" ht="15" hidden="false" customHeight="false" outlineLevel="0" collapsed="false">
      <c r="A278" s="32" t="n">
        <v>195208</v>
      </c>
      <c r="B278" s="60" t="s">
        <v>1054</v>
      </c>
      <c r="C278" s="61" t="s">
        <v>1055</v>
      </c>
      <c r="D278" s="54" t="s">
        <v>893</v>
      </c>
      <c r="E278" s="55" t="n">
        <v>290</v>
      </c>
      <c r="F278" s="61" t="s">
        <v>1056</v>
      </c>
      <c r="G278" s="61" t="s">
        <v>1055</v>
      </c>
    </row>
    <row r="279" s="6" customFormat="true" ht="24" hidden="false" customHeight="false" outlineLevel="0" collapsed="false">
      <c r="A279" s="32" t="n">
        <v>190079</v>
      </c>
      <c r="B279" s="60" t="s">
        <v>1057</v>
      </c>
      <c r="C279" s="61" t="s">
        <v>1058</v>
      </c>
      <c r="D279" s="54" t="s">
        <v>893</v>
      </c>
      <c r="E279" s="55" t="n">
        <v>580</v>
      </c>
      <c r="F279" s="61" t="s">
        <v>1059</v>
      </c>
      <c r="G279" s="61" t="s">
        <v>1060</v>
      </c>
    </row>
    <row r="280" s="6" customFormat="true" ht="15" hidden="false" customHeight="false" outlineLevel="0" collapsed="false">
      <c r="A280" s="32"/>
      <c r="B280" s="60" t="s">
        <v>1061</v>
      </c>
      <c r="C280" s="61" t="s">
        <v>1062</v>
      </c>
      <c r="D280" s="54"/>
      <c r="E280" s="55"/>
      <c r="F280" s="61"/>
      <c r="G280" s="61"/>
    </row>
    <row r="281" s="6" customFormat="true" ht="24" hidden="false" customHeight="false" outlineLevel="0" collapsed="false">
      <c r="A281" s="32" t="n">
        <v>190081</v>
      </c>
      <c r="B281" s="28" t="s">
        <v>1063</v>
      </c>
      <c r="C281" s="29" t="s">
        <v>1064</v>
      </c>
      <c r="D281" s="30" t="s">
        <v>893</v>
      </c>
      <c r="E281" s="74" t="n">
        <v>3940</v>
      </c>
      <c r="F281" s="29" t="s">
        <v>1065</v>
      </c>
      <c r="G281" s="29" t="s">
        <v>1066</v>
      </c>
    </row>
    <row r="282" s="6" customFormat="true" ht="15" hidden="false" customHeight="false" outlineLevel="0" collapsed="false">
      <c r="A282" s="32"/>
      <c r="B282" s="75"/>
      <c r="C282" s="71"/>
      <c r="D282" s="71"/>
      <c r="E282" s="71"/>
      <c r="F282" s="71"/>
      <c r="G282" s="71"/>
    </row>
    <row r="283" s="6" customFormat="true" ht="15.75" hidden="false" customHeight="true" outlineLevel="0" collapsed="false">
      <c r="A283" s="32"/>
      <c r="B283" s="76" t="s">
        <v>7</v>
      </c>
      <c r="C283" s="76"/>
      <c r="D283" s="76"/>
      <c r="E283" s="76"/>
      <c r="F283" s="76"/>
      <c r="G283" s="76"/>
    </row>
    <row r="284" s="6" customFormat="true" ht="15" hidden="false" customHeight="false" outlineLevel="0" collapsed="false">
      <c r="A284" s="32"/>
      <c r="B284" s="77" t="s">
        <v>1067</v>
      </c>
      <c r="C284" s="78" t="s">
        <v>1068</v>
      </c>
      <c r="D284" s="30"/>
      <c r="E284" s="74"/>
      <c r="F284" s="29"/>
      <c r="G284" s="29"/>
    </row>
    <row r="285" s="6" customFormat="true" ht="15" hidden="false" customHeight="false" outlineLevel="0" collapsed="false">
      <c r="A285" s="32"/>
      <c r="B285" s="28" t="s">
        <v>1069</v>
      </c>
      <c r="C285" s="29" t="s">
        <v>1070</v>
      </c>
      <c r="D285" s="30"/>
      <c r="E285" s="74"/>
      <c r="F285" s="29"/>
      <c r="G285" s="29"/>
    </row>
    <row r="286" s="6" customFormat="true" ht="15" hidden="false" customHeight="false" outlineLevel="0" collapsed="false">
      <c r="A286" s="59" t="n">
        <v>190085</v>
      </c>
      <c r="B286" s="28" t="s">
        <v>1071</v>
      </c>
      <c r="C286" s="29" t="s">
        <v>1072</v>
      </c>
      <c r="D286" s="30" t="s">
        <v>1073</v>
      </c>
      <c r="E286" s="74" t="n">
        <v>110</v>
      </c>
      <c r="F286" s="29" t="s">
        <v>1074</v>
      </c>
      <c r="G286" s="29" t="s">
        <v>1075</v>
      </c>
    </row>
    <row r="287" s="6" customFormat="true" ht="15" hidden="false" customHeight="false" outlineLevel="0" collapsed="false">
      <c r="A287" s="59" t="n">
        <v>190086</v>
      </c>
      <c r="B287" s="28" t="s">
        <v>1076</v>
      </c>
      <c r="C287" s="29" t="s">
        <v>1077</v>
      </c>
      <c r="D287" s="30" t="s">
        <v>1073</v>
      </c>
      <c r="E287" s="74" t="n">
        <v>200</v>
      </c>
      <c r="F287" s="29" t="s">
        <v>1078</v>
      </c>
      <c r="G287" s="29" t="s">
        <v>1075</v>
      </c>
    </row>
    <row r="288" s="6" customFormat="true" ht="15" hidden="false" customHeight="false" outlineLevel="0" collapsed="false">
      <c r="A288" s="59" t="n">
        <v>190087</v>
      </c>
      <c r="B288" s="28" t="s">
        <v>1079</v>
      </c>
      <c r="C288" s="29" t="s">
        <v>1080</v>
      </c>
      <c r="D288" s="30" t="s">
        <v>1073</v>
      </c>
      <c r="E288" s="74" t="n">
        <v>620</v>
      </c>
      <c r="F288" s="29" t="s">
        <v>1081</v>
      </c>
      <c r="G288" s="29" t="s">
        <v>1080</v>
      </c>
    </row>
    <row r="289" s="6" customFormat="true" ht="24" hidden="false" customHeight="false" outlineLevel="0" collapsed="false">
      <c r="A289" s="59" t="n">
        <v>190088</v>
      </c>
      <c r="B289" s="28" t="s">
        <v>1082</v>
      </c>
      <c r="C289" s="29" t="s">
        <v>1083</v>
      </c>
      <c r="D289" s="30" t="s">
        <v>1073</v>
      </c>
      <c r="E289" s="74" t="n">
        <v>790</v>
      </c>
      <c r="F289" s="29" t="s">
        <v>1084</v>
      </c>
      <c r="G289" s="29" t="s">
        <v>1085</v>
      </c>
    </row>
    <row r="290" s="6" customFormat="true" ht="15" hidden="false" customHeight="false" outlineLevel="0" collapsed="false">
      <c r="A290" s="32"/>
      <c r="B290" s="28" t="s">
        <v>1086</v>
      </c>
      <c r="C290" s="29" t="s">
        <v>1087</v>
      </c>
      <c r="D290" s="30"/>
      <c r="E290" s="74"/>
      <c r="F290" s="29"/>
      <c r="G290" s="29"/>
    </row>
    <row r="291" s="6" customFormat="true" ht="15" hidden="false" customHeight="false" outlineLevel="0" collapsed="false">
      <c r="A291" s="59" t="n">
        <v>190090</v>
      </c>
      <c r="B291" s="28" t="s">
        <v>1088</v>
      </c>
      <c r="C291" s="29" t="s">
        <v>1072</v>
      </c>
      <c r="D291" s="30" t="s">
        <v>1073</v>
      </c>
      <c r="E291" s="74" t="n">
        <v>110</v>
      </c>
      <c r="F291" s="29" t="s">
        <v>1089</v>
      </c>
      <c r="G291" s="29" t="s">
        <v>1090</v>
      </c>
    </row>
    <row r="292" s="6" customFormat="true" ht="15" hidden="false" customHeight="false" outlineLevel="0" collapsed="false">
      <c r="A292" s="59" t="n">
        <v>190091</v>
      </c>
      <c r="B292" s="28" t="s">
        <v>1091</v>
      </c>
      <c r="C292" s="29" t="s">
        <v>1077</v>
      </c>
      <c r="D292" s="30" t="s">
        <v>1073</v>
      </c>
      <c r="E292" s="74" t="n">
        <v>140</v>
      </c>
      <c r="F292" s="29" t="s">
        <v>1092</v>
      </c>
      <c r="G292" s="29" t="s">
        <v>1090</v>
      </c>
    </row>
    <row r="293" s="6" customFormat="true" ht="24" hidden="false" customHeight="false" outlineLevel="0" collapsed="false">
      <c r="A293" s="59" t="n">
        <v>190092</v>
      </c>
      <c r="B293" s="28" t="s">
        <v>1093</v>
      </c>
      <c r="C293" s="29" t="s">
        <v>1094</v>
      </c>
      <c r="D293" s="30" t="s">
        <v>1073</v>
      </c>
      <c r="E293" s="74" t="n">
        <v>110</v>
      </c>
      <c r="F293" s="29" t="s">
        <v>1095</v>
      </c>
      <c r="G293" s="29" t="s">
        <v>1096</v>
      </c>
    </row>
    <row r="294" s="6" customFormat="true" ht="15" hidden="false" customHeight="false" outlineLevel="0" collapsed="false">
      <c r="A294" s="59" t="n">
        <v>190093</v>
      </c>
      <c r="B294" s="28" t="s">
        <v>1097</v>
      </c>
      <c r="C294" s="29" t="s">
        <v>1098</v>
      </c>
      <c r="D294" s="30" t="s">
        <v>1073</v>
      </c>
      <c r="E294" s="74" t="n">
        <v>100</v>
      </c>
      <c r="F294" s="29" t="s">
        <v>1099</v>
      </c>
      <c r="G294" s="29" t="s">
        <v>1098</v>
      </c>
    </row>
    <row r="295" s="6" customFormat="true" ht="24" hidden="false" customHeight="false" outlineLevel="0" collapsed="false">
      <c r="A295" s="59" t="n">
        <v>190094</v>
      </c>
      <c r="B295" s="28" t="s">
        <v>1100</v>
      </c>
      <c r="C295" s="29" t="s">
        <v>1101</v>
      </c>
      <c r="D295" s="30" t="s">
        <v>1073</v>
      </c>
      <c r="E295" s="74" t="n">
        <v>230</v>
      </c>
      <c r="F295" s="29" t="s">
        <v>1102</v>
      </c>
      <c r="G295" s="29" t="s">
        <v>1103</v>
      </c>
    </row>
    <row r="296" s="6" customFormat="true" ht="36" hidden="false" customHeight="false" outlineLevel="0" collapsed="false">
      <c r="A296" s="59" t="n">
        <v>190096</v>
      </c>
      <c r="B296" s="28" t="s">
        <v>1104</v>
      </c>
      <c r="C296" s="29" t="s">
        <v>1105</v>
      </c>
      <c r="D296" s="30" t="s">
        <v>1073</v>
      </c>
      <c r="E296" s="74" t="n">
        <v>660</v>
      </c>
      <c r="F296" s="29" t="s">
        <v>1106</v>
      </c>
      <c r="G296" s="29" t="s">
        <v>1107</v>
      </c>
    </row>
    <row r="297" s="6" customFormat="true" ht="36" hidden="false" customHeight="false" outlineLevel="0" collapsed="false">
      <c r="A297" s="59" t="n">
        <v>190097</v>
      </c>
      <c r="B297" s="28" t="s">
        <v>1108</v>
      </c>
      <c r="C297" s="29" t="s">
        <v>1109</v>
      </c>
      <c r="D297" s="30" t="s">
        <v>1073</v>
      </c>
      <c r="E297" s="74" t="n">
        <v>660</v>
      </c>
      <c r="F297" s="29" t="s">
        <v>1110</v>
      </c>
      <c r="G297" s="29" t="s">
        <v>1107</v>
      </c>
    </row>
    <row r="298" s="6" customFormat="true" ht="24" hidden="false" customHeight="false" outlineLevel="0" collapsed="false">
      <c r="A298" s="59" t="n">
        <v>190098</v>
      </c>
      <c r="B298" s="28" t="s">
        <v>1111</v>
      </c>
      <c r="C298" s="29" t="s">
        <v>1112</v>
      </c>
      <c r="D298" s="30" t="s">
        <v>1073</v>
      </c>
      <c r="E298" s="74" t="n">
        <v>60</v>
      </c>
      <c r="F298" s="29" t="s">
        <v>1113</v>
      </c>
      <c r="G298" s="29" t="s">
        <v>1114</v>
      </c>
    </row>
    <row r="299" s="6" customFormat="true" ht="15" hidden="false" customHeight="false" outlineLevel="0" collapsed="false">
      <c r="A299" s="59" t="n">
        <v>190099</v>
      </c>
      <c r="B299" s="28" t="s">
        <v>1115</v>
      </c>
      <c r="C299" s="29" t="s">
        <v>1116</v>
      </c>
      <c r="D299" s="30" t="s">
        <v>1073</v>
      </c>
      <c r="E299" s="74" t="n">
        <v>110</v>
      </c>
      <c r="F299" s="29" t="s">
        <v>1117</v>
      </c>
      <c r="G299" s="29" t="s">
        <v>1116</v>
      </c>
    </row>
    <row r="300" s="6" customFormat="true" ht="36" hidden="false" customHeight="false" outlineLevel="0" collapsed="false">
      <c r="A300" s="59" t="n">
        <v>190100</v>
      </c>
      <c r="B300" s="28" t="s">
        <v>1118</v>
      </c>
      <c r="C300" s="29" t="s">
        <v>1119</v>
      </c>
      <c r="D300" s="30" t="s">
        <v>1073</v>
      </c>
      <c r="E300" s="74" t="n">
        <v>2680</v>
      </c>
      <c r="F300" s="29" t="s">
        <v>1120</v>
      </c>
      <c r="G300" s="29" t="s">
        <v>1121</v>
      </c>
    </row>
    <row r="301" s="6" customFormat="true" ht="15" hidden="false" customHeight="false" outlineLevel="0" collapsed="false">
      <c r="A301" s="59" t="n">
        <v>190101</v>
      </c>
      <c r="B301" s="28" t="s">
        <v>1122</v>
      </c>
      <c r="C301" s="29" t="s">
        <v>1123</v>
      </c>
      <c r="D301" s="30" t="s">
        <v>1073</v>
      </c>
      <c r="E301" s="74" t="n">
        <v>620</v>
      </c>
      <c r="F301" s="29" t="s">
        <v>1124</v>
      </c>
      <c r="G301" s="29" t="s">
        <v>1125</v>
      </c>
    </row>
    <row r="302" s="6" customFormat="true" ht="15" hidden="false" customHeight="false" outlineLevel="0" collapsed="false">
      <c r="A302" s="59" t="n">
        <v>190102</v>
      </c>
      <c r="B302" s="28" t="s">
        <v>1126</v>
      </c>
      <c r="C302" s="29" t="s">
        <v>1127</v>
      </c>
      <c r="D302" s="30" t="s">
        <v>1073</v>
      </c>
      <c r="E302" s="74" t="n">
        <v>3050</v>
      </c>
      <c r="F302" s="29" t="s">
        <v>1128</v>
      </c>
      <c r="G302" s="29" t="s">
        <v>1125</v>
      </c>
    </row>
    <row r="303" s="6" customFormat="true" ht="36" hidden="false" customHeight="false" outlineLevel="0" collapsed="false">
      <c r="A303" s="59" t="n">
        <v>190103</v>
      </c>
      <c r="B303" s="28" t="s">
        <v>1129</v>
      </c>
      <c r="C303" s="29" t="s">
        <v>1130</v>
      </c>
      <c r="D303" s="30" t="s">
        <v>1073</v>
      </c>
      <c r="E303" s="74" t="n">
        <v>1490</v>
      </c>
      <c r="F303" s="29" t="s">
        <v>1131</v>
      </c>
      <c r="G303" s="29" t="s">
        <v>1121</v>
      </c>
    </row>
    <row r="304" s="6" customFormat="true" ht="15" hidden="false" customHeight="false" outlineLevel="0" collapsed="false">
      <c r="A304" s="59" t="n">
        <v>190104</v>
      </c>
      <c r="B304" s="28" t="s">
        <v>1132</v>
      </c>
      <c r="C304" s="29" t="s">
        <v>1133</v>
      </c>
      <c r="D304" s="30" t="s">
        <v>1073</v>
      </c>
      <c r="E304" s="74" t="n">
        <v>110</v>
      </c>
      <c r="F304" s="29" t="s">
        <v>1134</v>
      </c>
      <c r="G304" s="29" t="s">
        <v>1135</v>
      </c>
    </row>
    <row r="305" s="6" customFormat="true" ht="15" hidden="false" customHeight="false" outlineLevel="0" collapsed="false">
      <c r="A305" s="59" t="n">
        <v>190105</v>
      </c>
      <c r="B305" s="28" t="s">
        <v>1136</v>
      </c>
      <c r="C305" s="29" t="s">
        <v>1137</v>
      </c>
      <c r="D305" s="30" t="s">
        <v>1073</v>
      </c>
      <c r="E305" s="74" t="n">
        <v>150</v>
      </c>
      <c r="F305" s="29" t="s">
        <v>1138</v>
      </c>
      <c r="G305" s="29" t="s">
        <v>1139</v>
      </c>
    </row>
    <row r="306" s="6" customFormat="true" ht="15" hidden="false" customHeight="false" outlineLevel="0" collapsed="false">
      <c r="A306" s="59" t="n">
        <v>190106</v>
      </c>
      <c r="B306" s="28" t="s">
        <v>1140</v>
      </c>
      <c r="C306" s="29" t="s">
        <v>1141</v>
      </c>
      <c r="D306" s="30" t="s">
        <v>1073</v>
      </c>
      <c r="E306" s="74" t="n">
        <v>760</v>
      </c>
      <c r="F306" s="29" t="s">
        <v>1142</v>
      </c>
      <c r="G306" s="29" t="s">
        <v>1143</v>
      </c>
    </row>
    <row r="307" s="6" customFormat="true" ht="24" hidden="false" customHeight="false" outlineLevel="0" collapsed="false">
      <c r="A307" s="59" t="n">
        <v>190108</v>
      </c>
      <c r="B307" s="28" t="s">
        <v>1144</v>
      </c>
      <c r="C307" s="29" t="s">
        <v>1145</v>
      </c>
      <c r="D307" s="30" t="s">
        <v>1073</v>
      </c>
      <c r="E307" s="74" t="n">
        <v>200</v>
      </c>
      <c r="F307" s="29" t="s">
        <v>1146</v>
      </c>
      <c r="G307" s="29" t="s">
        <v>1145</v>
      </c>
    </row>
    <row r="308" s="6" customFormat="true" ht="36" hidden="false" customHeight="false" outlineLevel="0" collapsed="false">
      <c r="A308" s="59" t="n">
        <v>190109</v>
      </c>
      <c r="B308" s="28" t="s">
        <v>1147</v>
      </c>
      <c r="C308" s="29" t="s">
        <v>1148</v>
      </c>
      <c r="D308" s="30" t="s">
        <v>1073</v>
      </c>
      <c r="E308" s="74" t="n">
        <v>110</v>
      </c>
      <c r="F308" s="29" t="s">
        <v>1149</v>
      </c>
      <c r="G308" s="29" t="s">
        <v>1150</v>
      </c>
    </row>
    <row r="309" s="6" customFormat="true" ht="15" hidden="false" customHeight="false" outlineLevel="0" collapsed="false">
      <c r="A309" s="32"/>
      <c r="B309" s="28" t="s">
        <v>1151</v>
      </c>
      <c r="C309" s="29" t="s">
        <v>1152</v>
      </c>
      <c r="D309" s="30"/>
      <c r="E309" s="74"/>
      <c r="F309" s="29"/>
      <c r="G309" s="29"/>
    </row>
    <row r="310" s="6" customFormat="true" ht="15" hidden="false" customHeight="false" outlineLevel="0" collapsed="false">
      <c r="A310" s="59" t="n">
        <v>190112</v>
      </c>
      <c r="B310" s="28" t="s">
        <v>1153</v>
      </c>
      <c r="C310" s="29" t="s">
        <v>1154</v>
      </c>
      <c r="D310" s="30" t="s">
        <v>1155</v>
      </c>
      <c r="E310" s="74" t="n">
        <v>80</v>
      </c>
      <c r="F310" s="29" t="s">
        <v>1156</v>
      </c>
      <c r="G310" s="29" t="s">
        <v>1154</v>
      </c>
    </row>
    <row r="311" s="6" customFormat="true" ht="15" hidden="false" customHeight="false" outlineLevel="0" collapsed="false">
      <c r="A311" s="59" t="n">
        <v>190113</v>
      </c>
      <c r="B311" s="28" t="s">
        <v>1157</v>
      </c>
      <c r="C311" s="29" t="s">
        <v>1158</v>
      </c>
      <c r="D311" s="30" t="s">
        <v>1155</v>
      </c>
      <c r="E311" s="74" t="n">
        <v>80</v>
      </c>
      <c r="F311" s="29" t="s">
        <v>1159</v>
      </c>
      <c r="G311" s="29" t="s">
        <v>1160</v>
      </c>
    </row>
    <row r="312" s="6" customFormat="true" ht="15" hidden="false" customHeight="false" outlineLevel="0" collapsed="false">
      <c r="A312" s="59" t="n">
        <v>190114</v>
      </c>
      <c r="B312" s="28" t="s">
        <v>1161</v>
      </c>
      <c r="C312" s="29" t="s">
        <v>1162</v>
      </c>
      <c r="D312" s="30" t="s">
        <v>1155</v>
      </c>
      <c r="E312" s="74" t="n">
        <v>80</v>
      </c>
      <c r="F312" s="29" t="s">
        <v>1163</v>
      </c>
      <c r="G312" s="29" t="s">
        <v>1164</v>
      </c>
    </row>
    <row r="313" s="6" customFormat="true" ht="15" hidden="false" customHeight="false" outlineLevel="0" collapsed="false">
      <c r="A313" s="32"/>
      <c r="B313" s="28" t="s">
        <v>1165</v>
      </c>
      <c r="C313" s="29" t="s">
        <v>1166</v>
      </c>
      <c r="D313" s="30"/>
      <c r="E313" s="74"/>
      <c r="F313" s="29"/>
      <c r="G313" s="29"/>
    </row>
    <row r="314" s="6" customFormat="true" ht="15" hidden="false" customHeight="false" outlineLevel="0" collapsed="false">
      <c r="A314" s="32"/>
      <c r="B314" s="28" t="s">
        <v>1167</v>
      </c>
      <c r="C314" s="29" t="s">
        <v>1168</v>
      </c>
      <c r="D314" s="30"/>
      <c r="E314" s="74"/>
      <c r="F314" s="29"/>
      <c r="G314" s="29"/>
    </row>
    <row r="315" s="6" customFormat="true" ht="15" hidden="false" customHeight="false" outlineLevel="0" collapsed="false">
      <c r="A315" s="59" t="n">
        <v>190117</v>
      </c>
      <c r="B315" s="28" t="s">
        <v>1169</v>
      </c>
      <c r="C315" s="29" t="s">
        <v>1170</v>
      </c>
      <c r="D315" s="30" t="s">
        <v>1045</v>
      </c>
      <c r="E315" s="74" t="n">
        <v>110</v>
      </c>
      <c r="F315" s="29" t="s">
        <v>1171</v>
      </c>
      <c r="G315" s="29" t="s">
        <v>895</v>
      </c>
    </row>
    <row r="316" s="6" customFormat="true" ht="15" hidden="false" customHeight="false" outlineLevel="0" collapsed="false">
      <c r="A316" s="59" t="n">
        <v>190118</v>
      </c>
      <c r="B316" s="28" t="s">
        <v>1172</v>
      </c>
      <c r="C316" s="29" t="s">
        <v>1173</v>
      </c>
      <c r="D316" s="30" t="s">
        <v>1045</v>
      </c>
      <c r="E316" s="74" t="n">
        <v>290</v>
      </c>
      <c r="F316" s="29" t="s">
        <v>1174</v>
      </c>
      <c r="G316" s="29" t="s">
        <v>1175</v>
      </c>
    </row>
    <row r="317" s="6" customFormat="true" ht="15" hidden="false" customHeight="false" outlineLevel="0" collapsed="false">
      <c r="A317" s="59" t="n">
        <v>190119</v>
      </c>
      <c r="B317" s="28" t="s">
        <v>1176</v>
      </c>
      <c r="C317" s="29" t="s">
        <v>1177</v>
      </c>
      <c r="D317" s="30" t="s">
        <v>1045</v>
      </c>
      <c r="E317" s="74" t="n">
        <v>110</v>
      </c>
      <c r="F317" s="29" t="s">
        <v>1178</v>
      </c>
      <c r="G317" s="29" t="s">
        <v>1179</v>
      </c>
    </row>
    <row r="318" s="6" customFormat="true" ht="15" hidden="false" customHeight="false" outlineLevel="0" collapsed="false">
      <c r="A318" s="59" t="n">
        <v>190122</v>
      </c>
      <c r="B318" s="28" t="s">
        <v>1180</v>
      </c>
      <c r="C318" s="29" t="s">
        <v>1181</v>
      </c>
      <c r="D318" s="30" t="s">
        <v>1045</v>
      </c>
      <c r="E318" s="74" t="n">
        <v>250</v>
      </c>
      <c r="F318" s="29" t="s">
        <v>1182</v>
      </c>
      <c r="G318" s="29" t="s">
        <v>1183</v>
      </c>
    </row>
    <row r="319" s="6" customFormat="true" ht="15" hidden="false" customHeight="false" outlineLevel="0" collapsed="false">
      <c r="A319" s="59" t="n">
        <v>190123</v>
      </c>
      <c r="B319" s="28" t="s">
        <v>1184</v>
      </c>
      <c r="C319" s="29" t="s">
        <v>1185</v>
      </c>
      <c r="D319" s="30" t="s">
        <v>1045</v>
      </c>
      <c r="E319" s="74" t="n">
        <v>180</v>
      </c>
      <c r="F319" s="29" t="s">
        <v>1186</v>
      </c>
      <c r="G319" s="29" t="s">
        <v>1185</v>
      </c>
    </row>
    <row r="320" s="6" customFormat="true" ht="15" hidden="false" customHeight="false" outlineLevel="0" collapsed="false">
      <c r="A320" s="59" t="n">
        <v>190124</v>
      </c>
      <c r="B320" s="28" t="s">
        <v>1187</v>
      </c>
      <c r="C320" s="29" t="s">
        <v>1188</v>
      </c>
      <c r="D320" s="30" t="s">
        <v>1045</v>
      </c>
      <c r="E320" s="74" t="n">
        <v>190</v>
      </c>
      <c r="F320" s="29" t="s">
        <v>1189</v>
      </c>
      <c r="G320" s="29" t="s">
        <v>901</v>
      </c>
    </row>
    <row r="321" s="6" customFormat="true" ht="15" hidden="false" customHeight="false" outlineLevel="0" collapsed="false">
      <c r="A321" s="59" t="n">
        <v>190125</v>
      </c>
      <c r="B321" s="28" t="s">
        <v>1190</v>
      </c>
      <c r="C321" s="29" t="s">
        <v>1191</v>
      </c>
      <c r="D321" s="30" t="s">
        <v>1045</v>
      </c>
      <c r="E321" s="74" t="n">
        <v>190</v>
      </c>
      <c r="F321" s="29" t="s">
        <v>1192</v>
      </c>
      <c r="G321" s="29" t="s">
        <v>901</v>
      </c>
    </row>
    <row r="322" s="6" customFormat="true" ht="15" hidden="false" customHeight="false" outlineLevel="0" collapsed="false">
      <c r="A322" s="59" t="n">
        <v>190126</v>
      </c>
      <c r="B322" s="28" t="s">
        <v>1193</v>
      </c>
      <c r="C322" s="29" t="s">
        <v>1194</v>
      </c>
      <c r="D322" s="30" t="s">
        <v>1045</v>
      </c>
      <c r="E322" s="74" t="n">
        <v>200</v>
      </c>
      <c r="F322" s="29" t="s">
        <v>1195</v>
      </c>
      <c r="G322" s="29" t="s">
        <v>1194</v>
      </c>
    </row>
    <row r="323" s="6" customFormat="true" ht="15" hidden="false" customHeight="false" outlineLevel="0" collapsed="false">
      <c r="A323" s="59" t="n">
        <v>190127</v>
      </c>
      <c r="B323" s="28" t="s">
        <v>1196</v>
      </c>
      <c r="C323" s="29" t="s">
        <v>1197</v>
      </c>
      <c r="D323" s="30" t="s">
        <v>1045</v>
      </c>
      <c r="E323" s="74" t="n">
        <v>150</v>
      </c>
      <c r="F323" s="29" t="s">
        <v>1198</v>
      </c>
      <c r="G323" s="29" t="s">
        <v>1197</v>
      </c>
    </row>
    <row r="324" s="6" customFormat="true" ht="15" hidden="false" customHeight="false" outlineLevel="0" collapsed="false">
      <c r="A324" s="59" t="n">
        <v>190128</v>
      </c>
      <c r="B324" s="28" t="s">
        <v>1199</v>
      </c>
      <c r="C324" s="29" t="s">
        <v>1200</v>
      </c>
      <c r="D324" s="30" t="s">
        <v>1045</v>
      </c>
      <c r="E324" s="74" t="n">
        <v>200</v>
      </c>
      <c r="F324" s="29" t="s">
        <v>1201</v>
      </c>
      <c r="G324" s="29" t="s">
        <v>1200</v>
      </c>
    </row>
    <row r="325" s="6" customFormat="true" ht="24" hidden="false" customHeight="false" outlineLevel="0" collapsed="false">
      <c r="A325" s="59" t="n">
        <v>194074</v>
      </c>
      <c r="B325" s="28" t="s">
        <v>1202</v>
      </c>
      <c r="C325" s="29" t="s">
        <v>1203</v>
      </c>
      <c r="D325" s="30" t="s">
        <v>1045</v>
      </c>
      <c r="E325" s="74" t="n">
        <v>2200</v>
      </c>
      <c r="F325" s="29" t="s">
        <v>1204</v>
      </c>
      <c r="G325" s="29" t="s">
        <v>1205</v>
      </c>
    </row>
    <row r="326" s="6" customFormat="true" ht="24" hidden="false" customHeight="false" outlineLevel="0" collapsed="false">
      <c r="A326" s="59" t="n">
        <v>195199</v>
      </c>
      <c r="B326" s="28" t="s">
        <v>1206</v>
      </c>
      <c r="C326" s="29" t="s">
        <v>1207</v>
      </c>
      <c r="D326" s="30" t="s">
        <v>1045</v>
      </c>
      <c r="E326" s="74" t="n">
        <v>2200</v>
      </c>
      <c r="F326" s="29" t="s">
        <v>1208</v>
      </c>
      <c r="G326" s="29" t="s">
        <v>1207</v>
      </c>
    </row>
    <row r="327" s="6" customFormat="true" ht="24" hidden="false" customHeight="false" outlineLevel="0" collapsed="false">
      <c r="A327" s="59" t="n">
        <v>195200</v>
      </c>
      <c r="B327" s="28" t="s">
        <v>1209</v>
      </c>
      <c r="C327" s="29" t="s">
        <v>1210</v>
      </c>
      <c r="D327" s="30" t="s">
        <v>1045</v>
      </c>
      <c r="E327" s="74" t="n">
        <v>2200</v>
      </c>
      <c r="F327" s="29" t="s">
        <v>1211</v>
      </c>
      <c r="G327" s="29" t="s">
        <v>1210</v>
      </c>
    </row>
    <row r="328" s="6" customFormat="true" ht="36" hidden="false" customHeight="false" outlineLevel="0" collapsed="false">
      <c r="A328" s="59" t="n">
        <v>195201</v>
      </c>
      <c r="B328" s="28" t="s">
        <v>1212</v>
      </c>
      <c r="C328" s="29" t="s">
        <v>1213</v>
      </c>
      <c r="D328" s="30" t="s">
        <v>1045</v>
      </c>
      <c r="E328" s="74" t="n">
        <v>2200</v>
      </c>
      <c r="F328" s="29" t="s">
        <v>1214</v>
      </c>
      <c r="G328" s="29" t="s">
        <v>1213</v>
      </c>
    </row>
    <row r="329" s="6" customFormat="true" ht="15" hidden="false" customHeight="false" outlineLevel="0" collapsed="false">
      <c r="A329" s="32"/>
      <c r="B329" s="28" t="s">
        <v>1215</v>
      </c>
      <c r="C329" s="29" t="s">
        <v>1216</v>
      </c>
      <c r="D329" s="30"/>
      <c r="E329" s="74"/>
      <c r="F329" s="29"/>
      <c r="G329" s="29"/>
    </row>
    <row r="330" s="6" customFormat="true" ht="15" hidden="false" customHeight="false" outlineLevel="0" collapsed="false">
      <c r="A330" s="59" t="n">
        <v>190134</v>
      </c>
      <c r="B330" s="28" t="s">
        <v>1217</v>
      </c>
      <c r="C330" s="29" t="s">
        <v>1218</v>
      </c>
      <c r="D330" s="30" t="s">
        <v>1045</v>
      </c>
      <c r="E330" s="74" t="n">
        <v>200</v>
      </c>
      <c r="F330" s="29" t="s">
        <v>1219</v>
      </c>
      <c r="G330" s="29" t="s">
        <v>1220</v>
      </c>
    </row>
    <row r="331" s="6" customFormat="true" ht="15" hidden="false" customHeight="false" outlineLevel="0" collapsed="false">
      <c r="A331" s="59" t="n">
        <v>190138</v>
      </c>
      <c r="B331" s="28" t="s">
        <v>1221</v>
      </c>
      <c r="C331" s="29" t="s">
        <v>1222</v>
      </c>
      <c r="D331" s="30" t="s">
        <v>1045</v>
      </c>
      <c r="E331" s="74" t="n">
        <v>110</v>
      </c>
      <c r="F331" s="29" t="s">
        <v>1223</v>
      </c>
      <c r="G331" s="29" t="s">
        <v>1224</v>
      </c>
    </row>
    <row r="332" s="6" customFormat="true" ht="24" hidden="false" customHeight="false" outlineLevel="0" collapsed="false">
      <c r="A332" s="59" t="n">
        <v>190139</v>
      </c>
      <c r="B332" s="28" t="s">
        <v>1225</v>
      </c>
      <c r="C332" s="29" t="s">
        <v>1226</v>
      </c>
      <c r="D332" s="30" t="s">
        <v>1045</v>
      </c>
      <c r="E332" s="74" t="n">
        <v>110</v>
      </c>
      <c r="F332" s="29" t="s">
        <v>1227</v>
      </c>
      <c r="G332" s="29" t="s">
        <v>1226</v>
      </c>
    </row>
    <row r="333" s="6" customFormat="true" ht="24" hidden="false" customHeight="false" outlineLevel="0" collapsed="false">
      <c r="A333" s="59" t="n">
        <v>190140</v>
      </c>
      <c r="B333" s="28" t="s">
        <v>1228</v>
      </c>
      <c r="C333" s="29" t="s">
        <v>1229</v>
      </c>
      <c r="D333" s="30" t="s">
        <v>1045</v>
      </c>
      <c r="E333" s="74" t="n">
        <v>290</v>
      </c>
      <c r="F333" s="29" t="s">
        <v>1230</v>
      </c>
      <c r="G333" s="29" t="s">
        <v>1231</v>
      </c>
    </row>
    <row r="334" s="6" customFormat="true" ht="15" hidden="false" customHeight="false" outlineLevel="0" collapsed="false">
      <c r="A334" s="59" t="n">
        <v>194075</v>
      </c>
      <c r="B334" s="28" t="s">
        <v>1232</v>
      </c>
      <c r="C334" s="29" t="s">
        <v>1233</v>
      </c>
      <c r="D334" s="30" t="s">
        <v>1045</v>
      </c>
      <c r="E334" s="74" t="n">
        <v>940</v>
      </c>
      <c r="F334" s="29" t="s">
        <v>1234</v>
      </c>
      <c r="G334" s="29" t="s">
        <v>1235</v>
      </c>
    </row>
    <row r="335" s="6" customFormat="true" ht="24" hidden="false" customHeight="false" outlineLevel="0" collapsed="false">
      <c r="A335" s="59" t="n">
        <v>190142</v>
      </c>
      <c r="B335" s="28" t="s">
        <v>1236</v>
      </c>
      <c r="C335" s="29" t="s">
        <v>1237</v>
      </c>
      <c r="D335" s="30" t="s">
        <v>1045</v>
      </c>
      <c r="E335" s="74" t="n">
        <v>110</v>
      </c>
      <c r="F335" s="29" t="s">
        <v>1238</v>
      </c>
      <c r="G335" s="29" t="s">
        <v>1060</v>
      </c>
    </row>
    <row r="336" s="6" customFormat="true" ht="15" hidden="false" customHeight="false" outlineLevel="0" collapsed="false">
      <c r="A336" s="59" t="n">
        <v>195195</v>
      </c>
      <c r="B336" s="28" t="s">
        <v>1239</v>
      </c>
      <c r="C336" s="29" t="s">
        <v>1224</v>
      </c>
      <c r="D336" s="30" t="s">
        <v>1045</v>
      </c>
      <c r="E336" s="74" t="n">
        <v>110</v>
      </c>
      <c r="F336" s="29" t="s">
        <v>1240</v>
      </c>
      <c r="G336" s="29" t="s">
        <v>1224</v>
      </c>
    </row>
    <row r="337" s="6" customFormat="true" ht="15" hidden="false" customHeight="false" outlineLevel="0" collapsed="false">
      <c r="A337" s="59" t="n">
        <v>195196</v>
      </c>
      <c r="B337" s="28" t="s">
        <v>1241</v>
      </c>
      <c r="C337" s="29" t="s">
        <v>1242</v>
      </c>
      <c r="D337" s="30" t="s">
        <v>1045</v>
      </c>
      <c r="E337" s="74" t="n">
        <v>110</v>
      </c>
      <c r="F337" s="29" t="s">
        <v>1243</v>
      </c>
      <c r="G337" s="29" t="s">
        <v>1242</v>
      </c>
    </row>
    <row r="338" s="6" customFormat="true" ht="24" hidden="false" customHeight="false" outlineLevel="0" collapsed="false">
      <c r="A338" s="59" t="n">
        <v>195197</v>
      </c>
      <c r="B338" s="28" t="s">
        <v>1244</v>
      </c>
      <c r="C338" s="29" t="s">
        <v>1245</v>
      </c>
      <c r="D338" s="30" t="s">
        <v>1045</v>
      </c>
      <c r="E338" s="74" t="n">
        <v>110</v>
      </c>
      <c r="F338" s="29" t="s">
        <v>1246</v>
      </c>
      <c r="G338" s="29" t="s">
        <v>1245</v>
      </c>
    </row>
    <row r="339" s="6" customFormat="true" ht="15" hidden="false" customHeight="false" outlineLevel="0" collapsed="false">
      <c r="A339" s="59" t="n">
        <v>195198</v>
      </c>
      <c r="B339" s="28" t="s">
        <v>1247</v>
      </c>
      <c r="C339" s="29" t="s">
        <v>1248</v>
      </c>
      <c r="D339" s="30" t="s">
        <v>1045</v>
      </c>
      <c r="E339" s="74" t="n">
        <v>110</v>
      </c>
      <c r="F339" s="29" t="s">
        <v>1249</v>
      </c>
      <c r="G339" s="29" t="s">
        <v>1248</v>
      </c>
    </row>
    <row r="340" s="6" customFormat="true" ht="15" hidden="false" customHeight="false" outlineLevel="0" collapsed="false">
      <c r="A340" s="59" t="n">
        <v>190144</v>
      </c>
      <c r="B340" s="28" t="s">
        <v>1250</v>
      </c>
      <c r="C340" s="29" t="s">
        <v>1251</v>
      </c>
      <c r="D340" s="30" t="s">
        <v>1045</v>
      </c>
      <c r="E340" s="74" t="n">
        <v>440</v>
      </c>
      <c r="F340" s="29" t="s">
        <v>1252</v>
      </c>
      <c r="G340" s="29" t="s">
        <v>1251</v>
      </c>
    </row>
    <row r="341" s="6" customFormat="true" ht="15" hidden="false" customHeight="false" outlineLevel="0" collapsed="false">
      <c r="A341" s="59" t="n">
        <v>190145</v>
      </c>
      <c r="B341" s="28" t="s">
        <v>1253</v>
      </c>
      <c r="C341" s="29" t="s">
        <v>1254</v>
      </c>
      <c r="D341" s="30" t="s">
        <v>1045</v>
      </c>
      <c r="E341" s="74" t="n">
        <v>190</v>
      </c>
      <c r="F341" s="29" t="s">
        <v>1255</v>
      </c>
      <c r="G341" s="29" t="s">
        <v>1256</v>
      </c>
    </row>
    <row r="342" s="6" customFormat="true" ht="15" hidden="false" customHeight="false" outlineLevel="0" collapsed="false">
      <c r="A342" s="32"/>
      <c r="B342" s="28" t="s">
        <v>1257</v>
      </c>
      <c r="C342" s="29" t="s">
        <v>1258</v>
      </c>
      <c r="D342" s="30"/>
      <c r="E342" s="74"/>
      <c r="F342" s="29"/>
      <c r="G342" s="29"/>
    </row>
    <row r="343" s="6" customFormat="true" ht="15" hidden="false" customHeight="false" outlineLevel="0" collapsed="false">
      <c r="A343" s="59" t="n">
        <v>190147</v>
      </c>
      <c r="B343" s="28" t="s">
        <v>1259</v>
      </c>
      <c r="C343" s="29" t="s">
        <v>1260</v>
      </c>
      <c r="D343" s="30" t="s">
        <v>1045</v>
      </c>
      <c r="E343" s="74" t="n">
        <v>240</v>
      </c>
      <c r="F343" s="29" t="s">
        <v>1261</v>
      </c>
      <c r="G343" s="29" t="s">
        <v>1175</v>
      </c>
    </row>
    <row r="344" s="6" customFormat="true" ht="15" hidden="false" customHeight="false" outlineLevel="0" collapsed="false">
      <c r="A344" s="59" t="n">
        <v>190148</v>
      </c>
      <c r="B344" s="28" t="s">
        <v>1262</v>
      </c>
      <c r="C344" s="29" t="s">
        <v>1263</v>
      </c>
      <c r="D344" s="30" t="s">
        <v>1045</v>
      </c>
      <c r="E344" s="74" t="n">
        <v>150</v>
      </c>
      <c r="F344" s="29" t="s">
        <v>1264</v>
      </c>
      <c r="G344" s="29" t="s">
        <v>1175</v>
      </c>
    </row>
    <row r="345" s="6" customFormat="true" ht="15" hidden="false" customHeight="false" outlineLevel="0" collapsed="false">
      <c r="A345" s="59" t="n">
        <v>190149</v>
      </c>
      <c r="B345" s="28" t="s">
        <v>1265</v>
      </c>
      <c r="C345" s="29" t="s">
        <v>1266</v>
      </c>
      <c r="D345" s="30" t="s">
        <v>1045</v>
      </c>
      <c r="E345" s="74" t="n">
        <v>320</v>
      </c>
      <c r="F345" s="29" t="s">
        <v>1267</v>
      </c>
      <c r="G345" s="29" t="s">
        <v>1268</v>
      </c>
    </row>
    <row r="346" s="6" customFormat="true" ht="15" hidden="false" customHeight="false" outlineLevel="0" collapsed="false">
      <c r="A346" s="32"/>
      <c r="B346" s="28" t="s">
        <v>1269</v>
      </c>
      <c r="C346" s="29" t="s">
        <v>1270</v>
      </c>
      <c r="D346" s="30"/>
      <c r="E346" s="74"/>
      <c r="F346" s="29"/>
      <c r="G346" s="29"/>
    </row>
    <row r="347" s="6" customFormat="true" ht="15" hidden="false" customHeight="false" outlineLevel="0" collapsed="false">
      <c r="A347" s="59" t="n">
        <v>190169</v>
      </c>
      <c r="B347" s="28" t="s">
        <v>1271</v>
      </c>
      <c r="C347" s="29" t="s">
        <v>1272</v>
      </c>
      <c r="D347" s="30" t="s">
        <v>1073</v>
      </c>
      <c r="E347" s="74" t="n">
        <v>250</v>
      </c>
      <c r="F347" s="29" t="s">
        <v>1273</v>
      </c>
      <c r="G347" s="29" t="s">
        <v>1274</v>
      </c>
    </row>
    <row r="348" s="6" customFormat="true" ht="15" hidden="false" customHeight="false" outlineLevel="0" collapsed="false">
      <c r="A348" s="59" t="n">
        <v>190170</v>
      </c>
      <c r="B348" s="28" t="s">
        <v>1275</v>
      </c>
      <c r="C348" s="29" t="s">
        <v>1276</v>
      </c>
      <c r="D348" s="30" t="s">
        <v>1073</v>
      </c>
      <c r="E348" s="74" t="n">
        <v>1100</v>
      </c>
      <c r="F348" s="29" t="s">
        <v>1277</v>
      </c>
      <c r="G348" s="29" t="s">
        <v>1276</v>
      </c>
    </row>
    <row r="349" s="6" customFormat="true" ht="24" hidden="false" customHeight="false" outlineLevel="0" collapsed="false">
      <c r="A349" s="59" t="n">
        <v>190173</v>
      </c>
      <c r="B349" s="28" t="s">
        <v>1278</v>
      </c>
      <c r="C349" s="29" t="s">
        <v>1279</v>
      </c>
      <c r="D349" s="30" t="s">
        <v>1073</v>
      </c>
      <c r="E349" s="74" t="n">
        <v>460</v>
      </c>
      <c r="F349" s="29" t="s">
        <v>1280</v>
      </c>
      <c r="G349" s="29" t="s">
        <v>1281</v>
      </c>
    </row>
    <row r="350" s="6" customFormat="true" ht="24" hidden="false" customHeight="false" outlineLevel="0" collapsed="false">
      <c r="A350" s="59" t="n">
        <v>190175</v>
      </c>
      <c r="B350" s="28" t="s">
        <v>1282</v>
      </c>
      <c r="C350" s="29" t="s">
        <v>1283</v>
      </c>
      <c r="D350" s="30" t="s">
        <v>1073</v>
      </c>
      <c r="E350" s="74" t="n">
        <v>250</v>
      </c>
      <c r="F350" s="29" t="s">
        <v>1284</v>
      </c>
      <c r="G350" s="29" t="s">
        <v>1285</v>
      </c>
    </row>
    <row r="351" s="6" customFormat="true" ht="15" hidden="false" customHeight="false" outlineLevel="0" collapsed="false">
      <c r="A351" s="59" t="n">
        <v>195194</v>
      </c>
      <c r="B351" s="28" t="s">
        <v>1286</v>
      </c>
      <c r="C351" s="29" t="s">
        <v>1287</v>
      </c>
      <c r="D351" s="30" t="s">
        <v>1073</v>
      </c>
      <c r="E351" s="74" t="n">
        <v>250</v>
      </c>
      <c r="F351" s="29" t="s">
        <v>1288</v>
      </c>
      <c r="G351" s="29" t="s">
        <v>1287</v>
      </c>
    </row>
    <row r="352" s="6" customFormat="true" ht="15" hidden="false" customHeight="false" outlineLevel="0" collapsed="false">
      <c r="A352" s="59" t="n">
        <v>190176</v>
      </c>
      <c r="B352" s="28" t="s">
        <v>1289</v>
      </c>
      <c r="C352" s="29" t="s">
        <v>1290</v>
      </c>
      <c r="D352" s="30" t="s">
        <v>1073</v>
      </c>
      <c r="E352" s="74" t="n">
        <v>1320</v>
      </c>
      <c r="F352" s="29" t="s">
        <v>1291</v>
      </c>
      <c r="G352" s="29" t="s">
        <v>1292</v>
      </c>
    </row>
    <row r="353" s="6" customFormat="true" ht="15" hidden="false" customHeight="false" outlineLevel="0" collapsed="false">
      <c r="A353" s="59" t="n">
        <v>193408</v>
      </c>
      <c r="B353" s="28" t="s">
        <v>1293</v>
      </c>
      <c r="C353" s="29" t="s">
        <v>1294</v>
      </c>
      <c r="D353" s="30" t="s">
        <v>1073</v>
      </c>
      <c r="E353" s="74" t="n">
        <v>660</v>
      </c>
      <c r="F353" s="29" t="s">
        <v>1295</v>
      </c>
      <c r="G353" s="29" t="s">
        <v>1296</v>
      </c>
    </row>
    <row r="354" s="6" customFormat="true" ht="24" hidden="false" customHeight="false" outlineLevel="0" collapsed="false">
      <c r="A354" s="59" t="n">
        <v>193409</v>
      </c>
      <c r="B354" s="28" t="s">
        <v>1297</v>
      </c>
      <c r="C354" s="29" t="s">
        <v>1298</v>
      </c>
      <c r="D354" s="30" t="s">
        <v>1073</v>
      </c>
      <c r="E354" s="74" t="n">
        <v>660</v>
      </c>
      <c r="F354" s="29" t="s">
        <v>1299</v>
      </c>
      <c r="G354" s="29" t="s">
        <v>1300</v>
      </c>
    </row>
    <row r="355" s="6" customFormat="true" ht="24" hidden="false" customHeight="false" outlineLevel="0" collapsed="false">
      <c r="A355" s="59" t="n">
        <v>193410</v>
      </c>
      <c r="B355" s="28" t="s">
        <v>1301</v>
      </c>
      <c r="C355" s="29" t="s">
        <v>1302</v>
      </c>
      <c r="D355" s="30" t="s">
        <v>1073</v>
      </c>
      <c r="E355" s="74" t="n">
        <v>580</v>
      </c>
      <c r="F355" s="29" t="s">
        <v>1303</v>
      </c>
      <c r="G355" s="29" t="s">
        <v>1304</v>
      </c>
    </row>
    <row r="356" s="6" customFormat="true" ht="15" hidden="false" customHeight="false" outlineLevel="0" collapsed="false">
      <c r="A356" s="59" t="n">
        <v>195202</v>
      </c>
      <c r="B356" s="28" t="s">
        <v>1305</v>
      </c>
      <c r="C356" s="29" t="s">
        <v>1306</v>
      </c>
      <c r="D356" s="30" t="s">
        <v>1073</v>
      </c>
      <c r="E356" s="74" t="n">
        <v>580</v>
      </c>
      <c r="F356" s="29" t="s">
        <v>1307</v>
      </c>
      <c r="G356" s="29" t="s">
        <v>1306</v>
      </c>
    </row>
    <row r="357" s="6" customFormat="true" ht="15" hidden="false" customHeight="false" outlineLevel="0" collapsed="false">
      <c r="A357" s="59" t="n">
        <v>195203</v>
      </c>
      <c r="B357" s="28" t="s">
        <v>1308</v>
      </c>
      <c r="C357" s="29" t="s">
        <v>1309</v>
      </c>
      <c r="D357" s="30" t="s">
        <v>1073</v>
      </c>
      <c r="E357" s="74" t="n">
        <v>580</v>
      </c>
      <c r="F357" s="29" t="s">
        <v>1310</v>
      </c>
      <c r="G357" s="29" t="s">
        <v>1309</v>
      </c>
    </row>
    <row r="358" s="6" customFormat="true" ht="15" hidden="false" customHeight="false" outlineLevel="0" collapsed="false">
      <c r="A358" s="59" t="n">
        <v>193411</v>
      </c>
      <c r="B358" s="28" t="s">
        <v>1311</v>
      </c>
      <c r="C358" s="29" t="s">
        <v>1312</v>
      </c>
      <c r="D358" s="30" t="s">
        <v>1073</v>
      </c>
      <c r="E358" s="74" t="n">
        <v>950</v>
      </c>
      <c r="F358" s="29" t="s">
        <v>1313</v>
      </c>
      <c r="G358" s="29" t="s">
        <v>1312</v>
      </c>
    </row>
    <row r="359" s="6" customFormat="true" ht="15" hidden="false" customHeight="false" outlineLevel="0" collapsed="false">
      <c r="A359" s="59" t="n">
        <v>193413</v>
      </c>
      <c r="B359" s="28" t="s">
        <v>1314</v>
      </c>
      <c r="C359" s="29" t="s">
        <v>1315</v>
      </c>
      <c r="D359" s="30" t="s">
        <v>1073</v>
      </c>
      <c r="E359" s="74" t="n">
        <v>3730</v>
      </c>
      <c r="F359" s="29" t="s">
        <v>1316</v>
      </c>
      <c r="G359" s="29" t="s">
        <v>1312</v>
      </c>
    </row>
    <row r="360" s="6" customFormat="true" ht="15" hidden="false" customHeight="false" outlineLevel="0" collapsed="false">
      <c r="A360" s="59" t="n">
        <v>194997</v>
      </c>
      <c r="B360" s="28" t="s">
        <v>1317</v>
      </c>
      <c r="C360" s="29" t="s">
        <v>1318</v>
      </c>
      <c r="D360" s="30" t="s">
        <v>1073</v>
      </c>
      <c r="E360" s="74" t="n">
        <v>10010</v>
      </c>
      <c r="F360" s="29" t="s">
        <v>1319</v>
      </c>
      <c r="G360" s="29" t="s">
        <v>1320</v>
      </c>
    </row>
    <row r="361" s="6" customFormat="true" ht="15" hidden="false" customHeight="false" outlineLevel="0" collapsed="false">
      <c r="A361" s="59"/>
      <c r="B361" s="28" t="s">
        <v>1321</v>
      </c>
      <c r="C361" s="29" t="s">
        <v>1322</v>
      </c>
      <c r="D361" s="30"/>
      <c r="E361" s="74"/>
      <c r="F361" s="29"/>
      <c r="G361" s="29"/>
    </row>
    <row r="362" s="6" customFormat="true" ht="24" hidden="false" customHeight="false" outlineLevel="0" collapsed="false">
      <c r="A362" s="59" t="n">
        <v>190179</v>
      </c>
      <c r="B362" s="28" t="s">
        <v>1323</v>
      </c>
      <c r="C362" s="29" t="s">
        <v>1324</v>
      </c>
      <c r="D362" s="30" t="s">
        <v>1073</v>
      </c>
      <c r="E362" s="74" t="n">
        <v>760</v>
      </c>
      <c r="F362" s="29" t="s">
        <v>1325</v>
      </c>
      <c r="G362" s="29" t="s">
        <v>1324</v>
      </c>
    </row>
    <row r="363" s="6" customFormat="true" ht="24" hidden="false" customHeight="false" outlineLevel="0" collapsed="false">
      <c r="A363" s="59" t="n">
        <v>190180</v>
      </c>
      <c r="B363" s="28" t="s">
        <v>1326</v>
      </c>
      <c r="C363" s="29" t="s">
        <v>1327</v>
      </c>
      <c r="D363" s="30" t="s">
        <v>1073</v>
      </c>
      <c r="E363" s="74" t="n">
        <v>760</v>
      </c>
      <c r="F363" s="29" t="s">
        <v>1328</v>
      </c>
      <c r="G363" s="29" t="s">
        <v>1329</v>
      </c>
    </row>
    <row r="364" s="6" customFormat="true" ht="24" hidden="false" customHeight="false" outlineLevel="0" collapsed="false">
      <c r="A364" s="59" t="n">
        <v>190184</v>
      </c>
      <c r="B364" s="28" t="s">
        <v>1330</v>
      </c>
      <c r="C364" s="29" t="s">
        <v>1331</v>
      </c>
      <c r="D364" s="30" t="s">
        <v>1073</v>
      </c>
      <c r="E364" s="74" t="n">
        <v>760</v>
      </c>
      <c r="F364" s="29" t="s">
        <v>1332</v>
      </c>
      <c r="G364" s="29" t="s">
        <v>1333</v>
      </c>
    </row>
    <row r="365" s="6" customFormat="true" ht="15" hidden="false" customHeight="false" outlineLevel="0" collapsed="false">
      <c r="A365" s="59" t="n">
        <v>190185</v>
      </c>
      <c r="B365" s="28" t="s">
        <v>1334</v>
      </c>
      <c r="C365" s="29" t="s">
        <v>1335</v>
      </c>
      <c r="D365" s="30" t="s">
        <v>1336</v>
      </c>
      <c r="E365" s="74" t="n">
        <v>1520</v>
      </c>
      <c r="F365" s="29" t="s">
        <v>1337</v>
      </c>
      <c r="G365" s="29" t="s">
        <v>1335</v>
      </c>
    </row>
    <row r="366" s="6" customFormat="true" ht="15" hidden="false" customHeight="false" outlineLevel="0" collapsed="false">
      <c r="A366" s="59" t="n">
        <v>190187</v>
      </c>
      <c r="B366" s="28" t="s">
        <v>1338</v>
      </c>
      <c r="C366" s="29" t="s">
        <v>1339</v>
      </c>
      <c r="D366" s="30" t="s">
        <v>1073</v>
      </c>
      <c r="E366" s="74" t="n">
        <v>1520</v>
      </c>
      <c r="F366" s="29" t="s">
        <v>1340</v>
      </c>
      <c r="G366" s="29" t="s">
        <v>1339</v>
      </c>
    </row>
    <row r="367" s="6" customFormat="true" ht="15" hidden="false" customHeight="false" outlineLevel="0" collapsed="false">
      <c r="A367" s="59" t="n">
        <v>193868</v>
      </c>
      <c r="B367" s="28" t="s">
        <v>1341</v>
      </c>
      <c r="C367" s="29" t="s">
        <v>1342</v>
      </c>
      <c r="D367" s="30" t="s">
        <v>1073</v>
      </c>
      <c r="E367" s="74" t="n">
        <v>2430</v>
      </c>
      <c r="F367" s="29" t="s">
        <v>1343</v>
      </c>
      <c r="G367" s="29" t="s">
        <v>1342</v>
      </c>
    </row>
    <row r="368" s="6" customFormat="true" ht="15" hidden="false" customHeight="false" outlineLevel="0" collapsed="false">
      <c r="A368" s="32"/>
      <c r="B368" s="34"/>
      <c r="C368" s="79"/>
      <c r="D368" s="80"/>
      <c r="E368" s="35"/>
      <c r="F368" s="32"/>
      <c r="G368" s="32"/>
    </row>
    <row r="369" s="6" customFormat="true" ht="15" hidden="false" customHeight="false" outlineLevel="0" collapsed="false">
      <c r="A369" s="32"/>
      <c r="B369" s="78" t="s">
        <v>1344</v>
      </c>
      <c r="C369" s="81" t="s">
        <v>1345</v>
      </c>
      <c r="D369" s="12"/>
      <c r="E369" s="12"/>
      <c r="F369" s="12"/>
      <c r="G369" s="82"/>
    </row>
    <row r="370" s="6" customFormat="true" ht="15" hidden="false" customHeight="false" outlineLevel="0" collapsed="false">
      <c r="A370" s="32"/>
      <c r="B370" s="83" t="s">
        <v>1346</v>
      </c>
      <c r="C370" s="84" t="s">
        <v>1347</v>
      </c>
      <c r="D370" s="30"/>
      <c r="E370" s="31"/>
      <c r="F370" s="32"/>
      <c r="G370" s="32"/>
    </row>
    <row r="371" s="6" customFormat="true" ht="15" hidden="false" customHeight="false" outlineLevel="0" collapsed="false">
      <c r="A371" s="32" t="n">
        <v>190206</v>
      </c>
      <c r="B371" s="28" t="s">
        <v>1348</v>
      </c>
      <c r="C371" s="29" t="s">
        <v>1349</v>
      </c>
      <c r="D371" s="30" t="s">
        <v>1045</v>
      </c>
      <c r="E371" s="31" t="n">
        <v>660</v>
      </c>
      <c r="F371" s="29" t="s">
        <v>1350</v>
      </c>
      <c r="G371" s="29" t="s">
        <v>1349</v>
      </c>
    </row>
    <row r="372" s="6" customFormat="true" ht="15" hidden="false" customHeight="false" outlineLevel="0" collapsed="false">
      <c r="A372" s="32"/>
      <c r="B372" s="83" t="s">
        <v>1351</v>
      </c>
      <c r="C372" s="84" t="s">
        <v>1352</v>
      </c>
      <c r="D372" s="30"/>
      <c r="E372" s="31"/>
      <c r="F372" s="32"/>
      <c r="G372" s="32"/>
    </row>
    <row r="373" s="6" customFormat="true" ht="48" hidden="false" customHeight="false" outlineLevel="0" collapsed="false">
      <c r="A373" s="59" t="n">
        <v>190239</v>
      </c>
      <c r="B373" s="28" t="s">
        <v>1353</v>
      </c>
      <c r="C373" s="29" t="s">
        <v>1354</v>
      </c>
      <c r="D373" s="30" t="s">
        <v>1355</v>
      </c>
      <c r="E373" s="31" t="n">
        <v>960</v>
      </c>
      <c r="F373" s="59" t="s">
        <v>1356</v>
      </c>
      <c r="G373" s="59" t="s">
        <v>1357</v>
      </c>
    </row>
    <row r="374" s="6" customFormat="true" ht="15" hidden="false" customHeight="false" outlineLevel="0" collapsed="false">
      <c r="A374" s="59" t="n">
        <v>195209</v>
      </c>
      <c r="B374" s="28" t="s">
        <v>1358</v>
      </c>
      <c r="C374" s="59" t="s">
        <v>1359</v>
      </c>
      <c r="D374" s="30" t="s">
        <v>1355</v>
      </c>
      <c r="E374" s="31" t="n">
        <v>960</v>
      </c>
      <c r="F374" s="59" t="s">
        <v>1360</v>
      </c>
      <c r="G374" s="59" t="s">
        <v>1359</v>
      </c>
    </row>
    <row r="375" s="6" customFormat="true" ht="24" hidden="false" customHeight="false" outlineLevel="0" collapsed="false">
      <c r="A375" s="59" t="n">
        <v>195210</v>
      </c>
      <c r="B375" s="28" t="s">
        <v>1361</v>
      </c>
      <c r="C375" s="59" t="s">
        <v>1362</v>
      </c>
      <c r="D375" s="30" t="s">
        <v>1355</v>
      </c>
      <c r="E375" s="31" t="n">
        <v>960</v>
      </c>
      <c r="F375" s="59" t="s">
        <v>1363</v>
      </c>
      <c r="G375" s="59" t="s">
        <v>1362</v>
      </c>
    </row>
    <row r="376" s="6" customFormat="true" ht="24" hidden="false" customHeight="false" outlineLevel="0" collapsed="false">
      <c r="A376" s="59" t="n">
        <v>190240</v>
      </c>
      <c r="B376" s="28" t="s">
        <v>1364</v>
      </c>
      <c r="C376" s="29" t="s">
        <v>1365</v>
      </c>
      <c r="D376" s="30" t="s">
        <v>1355</v>
      </c>
      <c r="E376" s="31" t="n">
        <v>360</v>
      </c>
      <c r="F376" s="59" t="s">
        <v>1366</v>
      </c>
      <c r="G376" s="59" t="s">
        <v>1362</v>
      </c>
    </row>
    <row r="377" s="6" customFormat="true" ht="48" hidden="false" customHeight="false" outlineLevel="0" collapsed="false">
      <c r="A377" s="59" t="n">
        <v>190241</v>
      </c>
      <c r="B377" s="28" t="s">
        <v>1367</v>
      </c>
      <c r="C377" s="29" t="s">
        <v>1368</v>
      </c>
      <c r="D377" s="30" t="s">
        <v>1355</v>
      </c>
      <c r="E377" s="31" t="n">
        <v>730</v>
      </c>
      <c r="F377" s="59" t="s">
        <v>1369</v>
      </c>
      <c r="G377" s="59" t="s">
        <v>1370</v>
      </c>
    </row>
    <row r="378" s="6" customFormat="true" ht="15" hidden="false" customHeight="false" outlineLevel="0" collapsed="false">
      <c r="A378" s="32"/>
      <c r="B378" s="83" t="s">
        <v>1371</v>
      </c>
      <c r="C378" s="84" t="s">
        <v>1372</v>
      </c>
      <c r="D378" s="30"/>
      <c r="E378" s="31"/>
      <c r="F378" s="32"/>
      <c r="G378" s="32"/>
    </row>
    <row r="379" s="6" customFormat="true" ht="36" hidden="false" customHeight="false" outlineLevel="0" collapsed="false">
      <c r="A379" s="59" t="n">
        <v>190244</v>
      </c>
      <c r="B379" s="28" t="s">
        <v>1373</v>
      </c>
      <c r="C379" s="29" t="s">
        <v>1374</v>
      </c>
      <c r="D379" s="30" t="s">
        <v>1355</v>
      </c>
      <c r="E379" s="31" t="n">
        <v>990</v>
      </c>
      <c r="F379" s="59" t="s">
        <v>1375</v>
      </c>
      <c r="G379" s="59" t="s">
        <v>1357</v>
      </c>
    </row>
    <row r="380" s="6" customFormat="true" ht="15" hidden="false" customHeight="false" outlineLevel="0" collapsed="false">
      <c r="A380" s="59" t="n">
        <v>190245</v>
      </c>
      <c r="B380" s="28" t="s">
        <v>1376</v>
      </c>
      <c r="C380" s="29" t="s">
        <v>1377</v>
      </c>
      <c r="D380" s="30" t="s">
        <v>1355</v>
      </c>
      <c r="E380" s="31" t="n">
        <v>770</v>
      </c>
      <c r="F380" s="59" t="s">
        <v>1378</v>
      </c>
      <c r="G380" s="59" t="s">
        <v>1377</v>
      </c>
    </row>
    <row r="381" s="6" customFormat="true" ht="15" hidden="false" customHeight="false" outlineLevel="0" collapsed="false">
      <c r="A381" s="59" t="n">
        <v>190246</v>
      </c>
      <c r="B381" s="28" t="s">
        <v>1379</v>
      </c>
      <c r="C381" s="29" t="s">
        <v>1380</v>
      </c>
      <c r="D381" s="30" t="s">
        <v>1355</v>
      </c>
      <c r="E381" s="31" t="n">
        <v>540</v>
      </c>
      <c r="F381" s="59" t="s">
        <v>1381</v>
      </c>
      <c r="G381" s="59" t="s">
        <v>1380</v>
      </c>
    </row>
    <row r="382" s="6" customFormat="true" ht="15" hidden="false" customHeight="false" outlineLevel="0" collapsed="false">
      <c r="A382" s="59" t="n">
        <v>190247</v>
      </c>
      <c r="B382" s="28" t="s">
        <v>1382</v>
      </c>
      <c r="C382" s="29" t="s">
        <v>1383</v>
      </c>
      <c r="D382" s="30" t="s">
        <v>1384</v>
      </c>
      <c r="E382" s="31" t="n">
        <v>580</v>
      </c>
      <c r="F382" s="59" t="s">
        <v>1385</v>
      </c>
      <c r="G382" s="59" t="s">
        <v>1383</v>
      </c>
    </row>
    <row r="383" s="6" customFormat="true" ht="15" hidden="false" customHeight="false" outlineLevel="0" collapsed="false">
      <c r="A383" s="32"/>
      <c r="B383" s="83" t="s">
        <v>1386</v>
      </c>
      <c r="C383" s="84" t="s">
        <v>1387</v>
      </c>
      <c r="D383" s="30"/>
      <c r="E383" s="31"/>
      <c r="F383" s="32"/>
      <c r="G383" s="32"/>
    </row>
    <row r="384" s="6" customFormat="true" ht="24" hidden="false" customHeight="false" outlineLevel="0" collapsed="false">
      <c r="A384" s="59" t="n">
        <v>194092</v>
      </c>
      <c r="B384" s="28" t="s">
        <v>1388</v>
      </c>
      <c r="C384" s="29" t="s">
        <v>1389</v>
      </c>
      <c r="D384" s="30" t="s">
        <v>1390</v>
      </c>
      <c r="E384" s="31" t="n">
        <v>940</v>
      </c>
      <c r="F384" s="59" t="s">
        <v>1391</v>
      </c>
      <c r="G384" s="59" t="s">
        <v>1392</v>
      </c>
    </row>
    <row r="385" s="6" customFormat="true" ht="15" hidden="false" customHeight="false" outlineLevel="0" collapsed="false">
      <c r="A385" s="59" t="n">
        <v>194094</v>
      </c>
      <c r="B385" s="28" t="s">
        <v>1393</v>
      </c>
      <c r="C385" s="29" t="s">
        <v>1394</v>
      </c>
      <c r="D385" s="30" t="s">
        <v>1045</v>
      </c>
      <c r="E385" s="31" t="n">
        <v>830</v>
      </c>
      <c r="F385" s="59" t="s">
        <v>1395</v>
      </c>
      <c r="G385" s="59" t="s">
        <v>1394</v>
      </c>
    </row>
    <row r="386" s="6" customFormat="true" ht="24" hidden="false" customHeight="false" outlineLevel="0" collapsed="false">
      <c r="A386" s="59" t="n">
        <v>194178</v>
      </c>
      <c r="B386" s="28" t="s">
        <v>1396</v>
      </c>
      <c r="C386" s="29" t="s">
        <v>1397</v>
      </c>
      <c r="D386" s="30" t="s">
        <v>46</v>
      </c>
      <c r="E386" s="31" t="n">
        <v>3800</v>
      </c>
      <c r="F386" s="59" t="s">
        <v>1398</v>
      </c>
      <c r="G386" s="59" t="s">
        <v>1397</v>
      </c>
    </row>
    <row r="387" s="6" customFormat="true" ht="15" hidden="false" customHeight="false" outlineLevel="0" collapsed="false">
      <c r="A387" s="32"/>
      <c r="B387" s="83" t="s">
        <v>1399</v>
      </c>
      <c r="C387" s="84" t="s">
        <v>1400</v>
      </c>
      <c r="D387" s="30"/>
      <c r="E387" s="31"/>
      <c r="F387" s="32"/>
      <c r="G387" s="32"/>
    </row>
    <row r="388" s="6" customFormat="true" ht="15" hidden="false" customHeight="false" outlineLevel="0" collapsed="false">
      <c r="A388" s="32" t="n">
        <v>190248</v>
      </c>
      <c r="B388" s="28" t="s">
        <v>1401</v>
      </c>
      <c r="C388" s="29" t="s">
        <v>1402</v>
      </c>
      <c r="D388" s="30" t="s">
        <v>1045</v>
      </c>
      <c r="E388" s="31" t="n">
        <v>940</v>
      </c>
      <c r="F388" s="29" t="s">
        <v>1403</v>
      </c>
      <c r="G388" s="29" t="s">
        <v>1404</v>
      </c>
    </row>
    <row r="389" s="6" customFormat="true" ht="15" hidden="false" customHeight="false" outlineLevel="0" collapsed="false">
      <c r="A389" s="59" t="n">
        <v>195211</v>
      </c>
      <c r="B389" s="36" t="s">
        <v>1405</v>
      </c>
      <c r="C389" s="29" t="s">
        <v>1406</v>
      </c>
      <c r="D389" s="30" t="s">
        <v>1045</v>
      </c>
      <c r="E389" s="31" t="n">
        <v>940</v>
      </c>
      <c r="F389" s="29" t="s">
        <v>1407</v>
      </c>
      <c r="G389" s="29" t="s">
        <v>1406</v>
      </c>
    </row>
    <row r="390" s="6" customFormat="true" ht="15" hidden="false" customHeight="false" outlineLevel="0" collapsed="false">
      <c r="A390" s="32" t="n">
        <v>190249</v>
      </c>
      <c r="B390" s="28" t="s">
        <v>1408</v>
      </c>
      <c r="C390" s="29" t="s">
        <v>1409</v>
      </c>
      <c r="D390" s="30" t="s">
        <v>1045</v>
      </c>
      <c r="E390" s="31" t="n">
        <v>1010</v>
      </c>
      <c r="F390" s="59" t="s">
        <v>1410</v>
      </c>
      <c r="G390" s="59" t="s">
        <v>1143</v>
      </c>
    </row>
    <row r="391" s="6" customFormat="true" ht="15" hidden="false" customHeight="false" outlineLevel="0" collapsed="false">
      <c r="A391" s="59" t="n">
        <v>190250</v>
      </c>
      <c r="B391" s="28" t="s">
        <v>1411</v>
      </c>
      <c r="C391" s="29" t="s">
        <v>1412</v>
      </c>
      <c r="D391" s="30" t="s">
        <v>1045</v>
      </c>
      <c r="E391" s="31" t="n">
        <v>1220</v>
      </c>
      <c r="F391" s="29" t="s">
        <v>1413</v>
      </c>
      <c r="G391" s="29" t="s">
        <v>1414</v>
      </c>
    </row>
    <row r="392" s="6" customFormat="true" ht="15" hidden="false" customHeight="false" outlineLevel="0" collapsed="false">
      <c r="A392" s="59" t="n">
        <v>190251</v>
      </c>
      <c r="B392" s="28" t="s">
        <v>1415</v>
      </c>
      <c r="C392" s="29" t="s">
        <v>1416</v>
      </c>
      <c r="D392" s="30" t="s">
        <v>1045</v>
      </c>
      <c r="E392" s="31" t="n">
        <v>2970</v>
      </c>
      <c r="F392" s="59" t="s">
        <v>1417</v>
      </c>
      <c r="G392" s="59" t="s">
        <v>1418</v>
      </c>
    </row>
    <row r="393" s="6" customFormat="true" ht="24" hidden="false" customHeight="false" outlineLevel="0" collapsed="false">
      <c r="A393" s="59" t="n">
        <v>190253</v>
      </c>
      <c r="B393" s="28" t="s">
        <v>1419</v>
      </c>
      <c r="C393" s="29" t="s">
        <v>1420</v>
      </c>
      <c r="D393" s="30" t="s">
        <v>1045</v>
      </c>
      <c r="E393" s="31" t="n">
        <v>3110</v>
      </c>
      <c r="F393" s="29" t="s">
        <v>1421</v>
      </c>
      <c r="G393" s="29" t="s">
        <v>1422</v>
      </c>
    </row>
    <row r="394" s="6" customFormat="true" ht="15" hidden="false" customHeight="false" outlineLevel="0" collapsed="false">
      <c r="A394" s="59" t="n">
        <v>190255</v>
      </c>
      <c r="B394" s="28" t="s">
        <v>1423</v>
      </c>
      <c r="C394" s="29" t="s">
        <v>1424</v>
      </c>
      <c r="D394" s="30" t="s">
        <v>1045</v>
      </c>
      <c r="E394" s="31" t="n">
        <v>1010</v>
      </c>
      <c r="F394" s="29" t="s">
        <v>1425</v>
      </c>
      <c r="G394" s="29" t="s">
        <v>1426</v>
      </c>
    </row>
    <row r="395" s="6" customFormat="true" ht="15" hidden="false" customHeight="false" outlineLevel="0" collapsed="false">
      <c r="A395" s="59" t="n">
        <v>190256</v>
      </c>
      <c r="B395" s="28" t="s">
        <v>1427</v>
      </c>
      <c r="C395" s="29" t="s">
        <v>1428</v>
      </c>
      <c r="D395" s="30" t="s">
        <v>1045</v>
      </c>
      <c r="E395" s="31" t="n">
        <v>250</v>
      </c>
      <c r="F395" s="29" t="s">
        <v>1429</v>
      </c>
      <c r="G395" s="29" t="s">
        <v>1428</v>
      </c>
    </row>
    <row r="396" s="6" customFormat="true" ht="15" hidden="false" customHeight="false" outlineLevel="0" collapsed="false">
      <c r="A396" s="59" t="n">
        <v>190262</v>
      </c>
      <c r="B396" s="28" t="s">
        <v>1430</v>
      </c>
      <c r="C396" s="29" t="s">
        <v>1431</v>
      </c>
      <c r="D396" s="30" t="s">
        <v>1045</v>
      </c>
      <c r="E396" s="31" t="n">
        <v>1180</v>
      </c>
      <c r="F396" s="59" t="s">
        <v>1432</v>
      </c>
      <c r="G396" s="59" t="s">
        <v>1433</v>
      </c>
    </row>
    <row r="397" s="6" customFormat="true" ht="15" hidden="false" customHeight="false" outlineLevel="0" collapsed="false">
      <c r="A397" s="59" t="n">
        <v>195212</v>
      </c>
      <c r="B397" s="28" t="s">
        <v>1434</v>
      </c>
      <c r="C397" s="59" t="s">
        <v>1435</v>
      </c>
      <c r="D397" s="30" t="s">
        <v>1045</v>
      </c>
      <c r="E397" s="31" t="n">
        <v>1180</v>
      </c>
      <c r="F397" s="59" t="s">
        <v>1436</v>
      </c>
      <c r="G397" s="59" t="s">
        <v>1435</v>
      </c>
    </row>
    <row r="398" s="6" customFormat="true" ht="15" hidden="false" customHeight="false" outlineLevel="0" collapsed="false">
      <c r="A398" s="59" t="n">
        <v>190263</v>
      </c>
      <c r="B398" s="28" t="s">
        <v>1437</v>
      </c>
      <c r="C398" s="29" t="s">
        <v>1438</v>
      </c>
      <c r="D398" s="30" t="s">
        <v>1045</v>
      </c>
      <c r="E398" s="31" t="n">
        <v>150</v>
      </c>
      <c r="F398" s="29" t="s">
        <v>1439</v>
      </c>
      <c r="G398" s="29" t="s">
        <v>1440</v>
      </c>
    </row>
    <row r="399" s="6" customFormat="true" ht="15" hidden="false" customHeight="false" outlineLevel="0" collapsed="false">
      <c r="A399" s="59" t="n">
        <v>195213</v>
      </c>
      <c r="B399" s="28" t="s">
        <v>1441</v>
      </c>
      <c r="C399" s="29" t="s">
        <v>1442</v>
      </c>
      <c r="D399" s="30" t="s">
        <v>1045</v>
      </c>
      <c r="E399" s="31" t="n">
        <v>150</v>
      </c>
      <c r="F399" s="29" t="s">
        <v>1443</v>
      </c>
      <c r="G399" s="29" t="s">
        <v>1442</v>
      </c>
    </row>
    <row r="400" s="6" customFormat="true" ht="15" hidden="false" customHeight="false" outlineLevel="0" collapsed="false">
      <c r="A400" s="59" t="n">
        <v>195214</v>
      </c>
      <c r="B400" s="28" t="s">
        <v>1444</v>
      </c>
      <c r="C400" s="29" t="s">
        <v>1445</v>
      </c>
      <c r="D400" s="30" t="s">
        <v>1045</v>
      </c>
      <c r="E400" s="31" t="n">
        <v>150</v>
      </c>
      <c r="F400" s="29" t="s">
        <v>1446</v>
      </c>
      <c r="G400" s="29" t="s">
        <v>1445</v>
      </c>
    </row>
    <row r="401" s="6" customFormat="true" ht="15" hidden="false" customHeight="false" outlineLevel="0" collapsed="false">
      <c r="A401" s="59" t="n">
        <v>195215</v>
      </c>
      <c r="B401" s="28" t="s">
        <v>1447</v>
      </c>
      <c r="C401" s="29" t="s">
        <v>1448</v>
      </c>
      <c r="D401" s="30" t="s">
        <v>1045</v>
      </c>
      <c r="E401" s="31" t="n">
        <v>150</v>
      </c>
      <c r="F401" s="29" t="s">
        <v>1449</v>
      </c>
      <c r="G401" s="29" t="s">
        <v>1448</v>
      </c>
    </row>
    <row r="402" s="6" customFormat="true" ht="15" hidden="false" customHeight="false" outlineLevel="0" collapsed="false">
      <c r="A402" s="59" t="n">
        <v>190264</v>
      </c>
      <c r="B402" s="28" t="s">
        <v>1450</v>
      </c>
      <c r="C402" s="29" t="s">
        <v>1451</v>
      </c>
      <c r="D402" s="30" t="s">
        <v>1045</v>
      </c>
      <c r="E402" s="31" t="n">
        <v>2610</v>
      </c>
      <c r="F402" s="29" t="s">
        <v>1452</v>
      </c>
      <c r="G402" s="29" t="s">
        <v>1453</v>
      </c>
    </row>
    <row r="403" s="6" customFormat="true" ht="15" hidden="false" customHeight="false" outlineLevel="0" collapsed="false">
      <c r="A403" s="59" t="n">
        <v>190265</v>
      </c>
      <c r="B403" s="28" t="s">
        <v>1454</v>
      </c>
      <c r="C403" s="29" t="s">
        <v>1455</v>
      </c>
      <c r="D403" s="30" t="s">
        <v>1045</v>
      </c>
      <c r="E403" s="31" t="n">
        <v>530</v>
      </c>
      <c r="F403" s="29" t="s">
        <v>1456</v>
      </c>
      <c r="G403" s="29" t="s">
        <v>1455</v>
      </c>
    </row>
    <row r="404" s="6" customFormat="true" ht="24" hidden="false" customHeight="false" outlineLevel="0" collapsed="false">
      <c r="A404" s="59" t="n">
        <v>190274</v>
      </c>
      <c r="B404" s="28" t="s">
        <v>1457</v>
      </c>
      <c r="C404" s="29" t="s">
        <v>1458</v>
      </c>
      <c r="D404" s="30" t="s">
        <v>1045</v>
      </c>
      <c r="E404" s="31" t="n">
        <v>200</v>
      </c>
      <c r="F404" s="29" t="s">
        <v>1459</v>
      </c>
      <c r="G404" s="29" t="s">
        <v>1460</v>
      </c>
    </row>
    <row r="405" s="6" customFormat="true" ht="24" hidden="false" customHeight="false" outlineLevel="0" collapsed="false">
      <c r="A405" s="59" t="n">
        <v>195216</v>
      </c>
      <c r="B405" s="28" t="s">
        <v>1461</v>
      </c>
      <c r="C405" s="29" t="s">
        <v>1462</v>
      </c>
      <c r="D405" s="30" t="s">
        <v>1045</v>
      </c>
      <c r="E405" s="31" t="n">
        <v>200</v>
      </c>
      <c r="F405" s="29" t="s">
        <v>1463</v>
      </c>
      <c r="G405" s="29" t="s">
        <v>1462</v>
      </c>
    </row>
    <row r="406" s="6" customFormat="true" ht="24" hidden="false" customHeight="false" outlineLevel="0" collapsed="false">
      <c r="A406" s="59" t="n">
        <v>193962</v>
      </c>
      <c r="B406" s="28" t="s">
        <v>1464</v>
      </c>
      <c r="C406" s="29" t="s">
        <v>1465</v>
      </c>
      <c r="D406" s="30" t="s">
        <v>1045</v>
      </c>
      <c r="E406" s="31" t="n">
        <v>4390</v>
      </c>
      <c r="F406" s="29" t="s">
        <v>1466</v>
      </c>
      <c r="G406" s="29" t="s">
        <v>1465</v>
      </c>
    </row>
    <row r="407" s="89" customFormat="true" ht="24" hidden="false" customHeight="false" outlineLevel="0" collapsed="false">
      <c r="A407" s="59" t="n">
        <v>194757</v>
      </c>
      <c r="B407" s="28" t="s">
        <v>1467</v>
      </c>
      <c r="C407" s="85" t="s">
        <v>1468</v>
      </c>
      <c r="D407" s="86" t="s">
        <v>1045</v>
      </c>
      <c r="E407" s="87" t="n">
        <v>12360</v>
      </c>
      <c r="F407" s="88" t="s">
        <v>1469</v>
      </c>
      <c r="G407" s="59" t="s">
        <v>1470</v>
      </c>
    </row>
    <row r="408" s="6" customFormat="true" ht="15" hidden="false" customHeight="false" outlineLevel="0" collapsed="false">
      <c r="A408" s="32"/>
      <c r="B408" s="83" t="s">
        <v>1471</v>
      </c>
      <c r="C408" s="84" t="s">
        <v>1472</v>
      </c>
      <c r="D408" s="30"/>
      <c r="E408" s="31"/>
      <c r="F408" s="32"/>
      <c r="G408" s="32"/>
    </row>
    <row r="409" s="6" customFormat="true" ht="24" hidden="false" customHeight="false" outlineLevel="0" collapsed="false">
      <c r="A409" s="59" t="n">
        <v>190277</v>
      </c>
      <c r="B409" s="28" t="s">
        <v>1473</v>
      </c>
      <c r="C409" s="29" t="s">
        <v>1474</v>
      </c>
      <c r="D409" s="30"/>
      <c r="E409" s="31"/>
      <c r="F409" s="32"/>
      <c r="G409" s="32"/>
    </row>
    <row r="410" s="6" customFormat="true" ht="15" hidden="false" customHeight="false" outlineLevel="0" collapsed="false">
      <c r="A410" s="59" t="n">
        <v>195217</v>
      </c>
      <c r="B410" s="28" t="s">
        <v>1475</v>
      </c>
      <c r="C410" s="59" t="s">
        <v>1476</v>
      </c>
      <c r="D410" s="30" t="s">
        <v>1045</v>
      </c>
      <c r="E410" s="31" t="n">
        <v>1290</v>
      </c>
      <c r="F410" s="59" t="s">
        <v>1477</v>
      </c>
      <c r="G410" s="59" t="s">
        <v>1476</v>
      </c>
    </row>
    <row r="411" s="6" customFormat="true" ht="15" hidden="false" customHeight="false" outlineLevel="0" collapsed="false">
      <c r="A411" s="59" t="n">
        <v>195218</v>
      </c>
      <c r="B411" s="28" t="s">
        <v>1478</v>
      </c>
      <c r="C411" s="59" t="s">
        <v>1479</v>
      </c>
      <c r="D411" s="30" t="s">
        <v>1045</v>
      </c>
      <c r="E411" s="31" t="n">
        <v>1290</v>
      </c>
      <c r="F411" s="59" t="s">
        <v>1480</v>
      </c>
      <c r="G411" s="59" t="s">
        <v>1479</v>
      </c>
    </row>
    <row r="412" s="6" customFormat="true" ht="15" hidden="false" customHeight="false" outlineLevel="0" collapsed="false">
      <c r="A412" s="59" t="n">
        <v>195219</v>
      </c>
      <c r="B412" s="28" t="s">
        <v>1481</v>
      </c>
      <c r="C412" s="59" t="s">
        <v>1482</v>
      </c>
      <c r="D412" s="30" t="s">
        <v>1045</v>
      </c>
      <c r="E412" s="31" t="n">
        <v>1290</v>
      </c>
      <c r="F412" s="59" t="s">
        <v>1483</v>
      </c>
      <c r="G412" s="59" t="s">
        <v>1482</v>
      </c>
    </row>
    <row r="413" s="6" customFormat="true" ht="15" hidden="false" customHeight="false" outlineLevel="0" collapsed="false">
      <c r="A413" s="59" t="n">
        <v>195220</v>
      </c>
      <c r="B413" s="28" t="s">
        <v>1484</v>
      </c>
      <c r="C413" s="59" t="s">
        <v>1296</v>
      </c>
      <c r="D413" s="30" t="s">
        <v>1045</v>
      </c>
      <c r="E413" s="31" t="n">
        <v>1290</v>
      </c>
      <c r="F413" s="59" t="s">
        <v>1485</v>
      </c>
      <c r="G413" s="59" t="s">
        <v>1296</v>
      </c>
    </row>
    <row r="414" s="6" customFormat="true" ht="15" hidden="false" customHeight="false" outlineLevel="0" collapsed="false">
      <c r="A414" s="59" t="n">
        <v>195221</v>
      </c>
      <c r="B414" s="28" t="s">
        <v>1486</v>
      </c>
      <c r="C414" s="59" t="s">
        <v>1487</v>
      </c>
      <c r="D414" s="30" t="s">
        <v>1045</v>
      </c>
      <c r="E414" s="31" t="n">
        <v>1290</v>
      </c>
      <c r="F414" s="59" t="s">
        <v>1488</v>
      </c>
      <c r="G414" s="59" t="s">
        <v>1487</v>
      </c>
    </row>
    <row r="415" s="6" customFormat="true" ht="15" hidden="false" customHeight="false" outlineLevel="0" collapsed="false">
      <c r="A415" s="59" t="n">
        <v>195222</v>
      </c>
      <c r="B415" s="28" t="s">
        <v>1489</v>
      </c>
      <c r="C415" s="59" t="s">
        <v>1490</v>
      </c>
      <c r="D415" s="30" t="s">
        <v>1045</v>
      </c>
      <c r="E415" s="31" t="n">
        <v>1290</v>
      </c>
      <c r="F415" s="59" t="s">
        <v>1491</v>
      </c>
      <c r="G415" s="59" t="s">
        <v>1490</v>
      </c>
    </row>
    <row r="416" s="6" customFormat="true" ht="24" hidden="false" customHeight="false" outlineLevel="0" collapsed="false">
      <c r="A416" s="59" t="n">
        <v>195223</v>
      </c>
      <c r="B416" s="28" t="s">
        <v>1492</v>
      </c>
      <c r="C416" s="59" t="s">
        <v>1493</v>
      </c>
      <c r="D416" s="30" t="s">
        <v>1045</v>
      </c>
      <c r="E416" s="31" t="n">
        <v>1290</v>
      </c>
      <c r="F416" s="59" t="s">
        <v>1494</v>
      </c>
      <c r="G416" s="59" t="s">
        <v>1493</v>
      </c>
    </row>
    <row r="417" s="6" customFormat="true" ht="15" hidden="false" customHeight="false" outlineLevel="0" collapsed="false">
      <c r="A417" s="59" t="n">
        <v>195224</v>
      </c>
      <c r="B417" s="28" t="s">
        <v>1495</v>
      </c>
      <c r="C417" s="59" t="s">
        <v>1496</v>
      </c>
      <c r="D417" s="30" t="s">
        <v>1045</v>
      </c>
      <c r="E417" s="31" t="n">
        <v>1290</v>
      </c>
      <c r="F417" s="59" t="s">
        <v>1497</v>
      </c>
      <c r="G417" s="59" t="s">
        <v>1496</v>
      </c>
    </row>
    <row r="418" s="6" customFormat="true" ht="15" hidden="false" customHeight="false" outlineLevel="0" collapsed="false">
      <c r="A418" s="59" t="n">
        <v>194126</v>
      </c>
      <c r="B418" s="28" t="s">
        <v>1498</v>
      </c>
      <c r="C418" s="32" t="s">
        <v>1499</v>
      </c>
      <c r="D418" s="30" t="s">
        <v>1045</v>
      </c>
      <c r="E418" s="31" t="n">
        <v>11920</v>
      </c>
      <c r="F418" s="59" t="s">
        <v>1500</v>
      </c>
      <c r="G418" s="32" t="s">
        <v>1499</v>
      </c>
    </row>
    <row r="419" s="6" customFormat="true" ht="15" hidden="false" customHeight="false" outlineLevel="0" collapsed="false">
      <c r="A419" s="32"/>
      <c r="B419" s="83" t="s">
        <v>1501</v>
      </c>
      <c r="C419" s="84" t="s">
        <v>1502</v>
      </c>
      <c r="D419" s="30"/>
      <c r="E419" s="31"/>
      <c r="F419" s="32"/>
      <c r="G419" s="32"/>
    </row>
    <row r="420" s="6" customFormat="true" ht="15" hidden="false" customHeight="false" outlineLevel="0" collapsed="false">
      <c r="A420" s="59" t="n">
        <v>190279</v>
      </c>
      <c r="B420" s="28" t="s">
        <v>1503</v>
      </c>
      <c r="C420" s="29" t="s">
        <v>1504</v>
      </c>
      <c r="D420" s="30" t="s">
        <v>1045</v>
      </c>
      <c r="E420" s="31" t="n">
        <v>250</v>
      </c>
      <c r="F420" s="32" t="s">
        <v>1505</v>
      </c>
      <c r="G420" s="90" t="s">
        <v>1504</v>
      </c>
    </row>
    <row r="421" s="6" customFormat="true" ht="15" hidden="false" customHeight="false" outlineLevel="0" collapsed="false">
      <c r="A421" s="59" t="n">
        <v>190280</v>
      </c>
      <c r="B421" s="28" t="s">
        <v>1506</v>
      </c>
      <c r="C421" s="29" t="s">
        <v>1507</v>
      </c>
      <c r="D421" s="30" t="s">
        <v>1045</v>
      </c>
      <c r="E421" s="31" t="n">
        <v>390</v>
      </c>
      <c r="F421" s="32" t="s">
        <v>1508</v>
      </c>
      <c r="G421" s="32" t="s">
        <v>1507</v>
      </c>
    </row>
    <row r="422" s="6" customFormat="true" ht="15" hidden="false" customHeight="false" outlineLevel="0" collapsed="false">
      <c r="A422" s="59" t="n">
        <v>190281</v>
      </c>
      <c r="B422" s="28" t="s">
        <v>1509</v>
      </c>
      <c r="C422" s="29" t="s">
        <v>1510</v>
      </c>
      <c r="D422" s="30" t="s">
        <v>1045</v>
      </c>
      <c r="E422" s="31" t="n">
        <v>190</v>
      </c>
      <c r="F422" s="32" t="s">
        <v>1511</v>
      </c>
      <c r="G422" s="29" t="s">
        <v>1510</v>
      </c>
    </row>
    <row r="423" s="6" customFormat="true" ht="15" hidden="false" customHeight="false" outlineLevel="0" collapsed="false">
      <c r="A423" s="59" t="n">
        <v>190282</v>
      </c>
      <c r="B423" s="28" t="s">
        <v>1512</v>
      </c>
      <c r="C423" s="29" t="s">
        <v>1513</v>
      </c>
      <c r="D423" s="30" t="s">
        <v>1045</v>
      </c>
      <c r="E423" s="31" t="n">
        <v>250</v>
      </c>
      <c r="F423" s="32" t="s">
        <v>1514</v>
      </c>
      <c r="G423" s="29" t="s">
        <v>1513</v>
      </c>
    </row>
    <row r="424" s="6" customFormat="true" ht="15" hidden="false" customHeight="false" outlineLevel="0" collapsed="false">
      <c r="A424" s="59" t="n">
        <v>190283</v>
      </c>
      <c r="B424" s="28" t="s">
        <v>1515</v>
      </c>
      <c r="C424" s="29" t="s">
        <v>1516</v>
      </c>
      <c r="D424" s="30" t="s">
        <v>1045</v>
      </c>
      <c r="E424" s="31" t="n">
        <v>530</v>
      </c>
      <c r="F424" s="59" t="s">
        <v>1517</v>
      </c>
      <c r="G424" s="59" t="s">
        <v>1518</v>
      </c>
    </row>
    <row r="425" s="6" customFormat="true" ht="15" hidden="false" customHeight="false" outlineLevel="0" collapsed="false">
      <c r="A425" s="59" t="n">
        <v>190284</v>
      </c>
      <c r="B425" s="28" t="s">
        <v>1519</v>
      </c>
      <c r="C425" s="29" t="s">
        <v>1520</v>
      </c>
      <c r="D425" s="30" t="s">
        <v>1045</v>
      </c>
      <c r="E425" s="31" t="n">
        <v>530</v>
      </c>
      <c r="F425" s="59" t="s">
        <v>1521</v>
      </c>
      <c r="G425" s="59" t="s">
        <v>1522</v>
      </c>
    </row>
    <row r="426" s="6" customFormat="true" ht="24" hidden="false" customHeight="false" outlineLevel="0" collapsed="false">
      <c r="A426" s="59" t="n">
        <v>190285</v>
      </c>
      <c r="B426" s="28" t="s">
        <v>1523</v>
      </c>
      <c r="C426" s="29" t="s">
        <v>1524</v>
      </c>
      <c r="D426" s="30" t="s">
        <v>1045</v>
      </c>
      <c r="E426" s="31" t="n">
        <v>530</v>
      </c>
      <c r="F426" s="59" t="s">
        <v>1525</v>
      </c>
      <c r="G426" s="59" t="s">
        <v>1526</v>
      </c>
    </row>
    <row r="427" s="6" customFormat="true" ht="24" hidden="false" customHeight="false" outlineLevel="0" collapsed="false">
      <c r="A427" s="59" t="n">
        <v>190286</v>
      </c>
      <c r="B427" s="28" t="s">
        <v>1527</v>
      </c>
      <c r="C427" s="29" t="s">
        <v>1528</v>
      </c>
      <c r="D427" s="30" t="s">
        <v>1045</v>
      </c>
      <c r="E427" s="31" t="n">
        <v>530</v>
      </c>
      <c r="F427" s="59" t="s">
        <v>1529</v>
      </c>
      <c r="G427" s="59" t="s">
        <v>1530</v>
      </c>
    </row>
    <row r="428" s="6" customFormat="true" ht="24" hidden="false" customHeight="false" outlineLevel="0" collapsed="false">
      <c r="A428" s="59" t="n">
        <v>195225</v>
      </c>
      <c r="B428" s="28" t="s">
        <v>1531</v>
      </c>
      <c r="C428" s="59" t="s">
        <v>1532</v>
      </c>
      <c r="D428" s="30" t="s">
        <v>1045</v>
      </c>
      <c r="E428" s="31" t="n">
        <v>530</v>
      </c>
      <c r="F428" s="59" t="s">
        <v>1533</v>
      </c>
      <c r="G428" s="59" t="s">
        <v>1532</v>
      </c>
    </row>
    <row r="429" s="6" customFormat="true" ht="24" hidden="false" customHeight="false" outlineLevel="0" collapsed="false">
      <c r="A429" s="59" t="n">
        <v>190287</v>
      </c>
      <c r="B429" s="28" t="s">
        <v>1534</v>
      </c>
      <c r="C429" s="29" t="s">
        <v>1535</v>
      </c>
      <c r="D429" s="30" t="s">
        <v>1045</v>
      </c>
      <c r="E429" s="31" t="n">
        <v>530</v>
      </c>
      <c r="F429" s="59" t="s">
        <v>1536</v>
      </c>
      <c r="G429" s="59" t="s">
        <v>1537</v>
      </c>
    </row>
    <row r="430" s="6" customFormat="true" ht="36" hidden="false" customHeight="false" outlineLevel="0" collapsed="false">
      <c r="A430" s="59" t="n">
        <v>190288</v>
      </c>
      <c r="B430" s="28" t="s">
        <v>1538</v>
      </c>
      <c r="C430" s="29" t="s">
        <v>1539</v>
      </c>
      <c r="D430" s="30" t="s">
        <v>1045</v>
      </c>
      <c r="E430" s="31" t="n">
        <v>530</v>
      </c>
      <c r="F430" s="59" t="s">
        <v>1540</v>
      </c>
      <c r="G430" s="59" t="s">
        <v>1541</v>
      </c>
    </row>
    <row r="431" s="6" customFormat="true" ht="15" hidden="false" customHeight="false" outlineLevel="0" collapsed="false">
      <c r="A431" s="59" t="n">
        <v>190289</v>
      </c>
      <c r="B431" s="28" t="s">
        <v>1542</v>
      </c>
      <c r="C431" s="29" t="s">
        <v>1543</v>
      </c>
      <c r="D431" s="30" t="s">
        <v>1045</v>
      </c>
      <c r="E431" s="31" t="n">
        <v>530</v>
      </c>
      <c r="F431" s="59" t="s">
        <v>1544</v>
      </c>
      <c r="G431" s="59" t="s">
        <v>1545</v>
      </c>
    </row>
    <row r="432" s="6" customFormat="true" ht="24" hidden="false" customHeight="false" outlineLevel="0" collapsed="false">
      <c r="A432" s="59" t="n">
        <v>195226</v>
      </c>
      <c r="B432" s="28" t="s">
        <v>1546</v>
      </c>
      <c r="C432" s="59" t="s">
        <v>1281</v>
      </c>
      <c r="D432" s="30" t="s">
        <v>1045</v>
      </c>
      <c r="E432" s="31" t="n">
        <v>530</v>
      </c>
      <c r="F432" s="59" t="s">
        <v>1547</v>
      </c>
      <c r="G432" s="59" t="s">
        <v>1281</v>
      </c>
    </row>
    <row r="433" s="6" customFormat="true" ht="24" hidden="false" customHeight="false" outlineLevel="0" collapsed="false">
      <c r="A433" s="59" t="n">
        <v>194079</v>
      </c>
      <c r="B433" s="28" t="s">
        <v>1548</v>
      </c>
      <c r="C433" s="29" t="s">
        <v>1549</v>
      </c>
      <c r="D433" s="30" t="s">
        <v>1045</v>
      </c>
      <c r="E433" s="31" t="n">
        <v>870</v>
      </c>
      <c r="F433" s="59" t="s">
        <v>1550</v>
      </c>
      <c r="G433" s="59" t="s">
        <v>1281</v>
      </c>
    </row>
    <row r="434" s="6" customFormat="true" ht="15" hidden="false" customHeight="false" outlineLevel="0" collapsed="false">
      <c r="A434" s="59" t="n">
        <v>195227</v>
      </c>
      <c r="B434" s="28" t="s">
        <v>1551</v>
      </c>
      <c r="C434" s="59" t="s">
        <v>1552</v>
      </c>
      <c r="D434" s="30" t="s">
        <v>1045</v>
      </c>
      <c r="E434" s="31" t="n">
        <v>870</v>
      </c>
      <c r="F434" s="59" t="s">
        <v>1553</v>
      </c>
      <c r="G434" s="59" t="s">
        <v>1552</v>
      </c>
    </row>
    <row r="435" s="6" customFormat="true" ht="15" hidden="false" customHeight="false" outlineLevel="0" collapsed="false">
      <c r="A435" s="59" t="n">
        <v>194080</v>
      </c>
      <c r="B435" s="28" t="s">
        <v>1554</v>
      </c>
      <c r="C435" s="29" t="s">
        <v>1555</v>
      </c>
      <c r="D435" s="30" t="s">
        <v>1045</v>
      </c>
      <c r="E435" s="31" t="n">
        <v>1540</v>
      </c>
      <c r="F435" s="59" t="s">
        <v>1556</v>
      </c>
      <c r="G435" s="59" t="s">
        <v>1557</v>
      </c>
    </row>
    <row r="436" s="6" customFormat="true" ht="24" hidden="false" customHeight="false" outlineLevel="0" collapsed="false">
      <c r="A436" s="59" t="n">
        <v>194081</v>
      </c>
      <c r="B436" s="28" t="s">
        <v>1558</v>
      </c>
      <c r="C436" s="29" t="s">
        <v>1559</v>
      </c>
      <c r="D436" s="30" t="s">
        <v>1045</v>
      </c>
      <c r="E436" s="31" t="n">
        <v>1290</v>
      </c>
      <c r="F436" s="59" t="s">
        <v>1560</v>
      </c>
      <c r="G436" s="59" t="s">
        <v>1561</v>
      </c>
    </row>
    <row r="437" s="6" customFormat="true" ht="36" hidden="false" customHeight="false" outlineLevel="0" collapsed="false">
      <c r="A437" s="59" t="n">
        <v>194082</v>
      </c>
      <c r="B437" s="28" t="s">
        <v>1562</v>
      </c>
      <c r="C437" s="29" t="s">
        <v>1563</v>
      </c>
      <c r="D437" s="30" t="s">
        <v>1045</v>
      </c>
      <c r="E437" s="31" t="n">
        <v>2420</v>
      </c>
      <c r="F437" s="59" t="s">
        <v>1564</v>
      </c>
      <c r="G437" s="59" t="s">
        <v>1552</v>
      </c>
    </row>
    <row r="438" s="6" customFormat="true" ht="15" hidden="false" customHeight="false" outlineLevel="0" collapsed="false">
      <c r="A438" s="59" t="n">
        <v>194978</v>
      </c>
      <c r="B438" s="28" t="s">
        <v>1565</v>
      </c>
      <c r="C438" s="29" t="s">
        <v>1566</v>
      </c>
      <c r="D438" s="30" t="s">
        <v>1045</v>
      </c>
      <c r="E438" s="31" t="n">
        <v>4150</v>
      </c>
      <c r="F438" s="91" t="s">
        <v>1567</v>
      </c>
      <c r="G438" s="59" t="s">
        <v>1568</v>
      </c>
    </row>
    <row r="439" s="6" customFormat="true" ht="15" hidden="false" customHeight="false" outlineLevel="0" collapsed="false">
      <c r="A439" s="32"/>
      <c r="B439" s="83" t="s">
        <v>1569</v>
      </c>
      <c r="C439" s="84" t="s">
        <v>1570</v>
      </c>
      <c r="D439" s="30"/>
      <c r="E439" s="31"/>
      <c r="F439" s="32"/>
      <c r="G439" s="32"/>
    </row>
    <row r="440" s="6" customFormat="true" ht="24" hidden="false" customHeight="false" outlineLevel="0" collapsed="false">
      <c r="A440" s="32"/>
      <c r="B440" s="83" t="s">
        <v>1571</v>
      </c>
      <c r="C440" s="84" t="s">
        <v>1572</v>
      </c>
      <c r="D440" s="30"/>
      <c r="E440" s="31"/>
      <c r="F440" s="32"/>
      <c r="G440" s="32"/>
    </row>
    <row r="441" s="6" customFormat="true" ht="24" hidden="false" customHeight="false" outlineLevel="0" collapsed="false">
      <c r="A441" s="59" t="n">
        <v>190292</v>
      </c>
      <c r="B441" s="28" t="s">
        <v>1573</v>
      </c>
      <c r="C441" s="29" t="s">
        <v>1574</v>
      </c>
      <c r="D441" s="30" t="s">
        <v>1355</v>
      </c>
      <c r="E441" s="31" t="n">
        <v>1580</v>
      </c>
      <c r="F441" s="59" t="s">
        <v>1575</v>
      </c>
      <c r="G441" s="59" t="s">
        <v>1576</v>
      </c>
    </row>
    <row r="442" s="6" customFormat="true" ht="24" hidden="false" customHeight="false" outlineLevel="0" collapsed="false">
      <c r="A442" s="59" t="n">
        <v>190293</v>
      </c>
      <c r="B442" s="28" t="s">
        <v>1577</v>
      </c>
      <c r="C442" s="29" t="s">
        <v>1578</v>
      </c>
      <c r="D442" s="30" t="s">
        <v>1355</v>
      </c>
      <c r="E442" s="31" t="n">
        <v>1030</v>
      </c>
      <c r="F442" s="59" t="s">
        <v>1579</v>
      </c>
      <c r="G442" s="59" t="s">
        <v>1576</v>
      </c>
    </row>
    <row r="443" s="6" customFormat="true" ht="36" hidden="false" customHeight="false" outlineLevel="0" collapsed="false">
      <c r="A443" s="59" t="n">
        <v>190294</v>
      </c>
      <c r="B443" s="28" t="s">
        <v>1580</v>
      </c>
      <c r="C443" s="29" t="s">
        <v>1581</v>
      </c>
      <c r="D443" s="30" t="s">
        <v>46</v>
      </c>
      <c r="E443" s="31" t="n">
        <v>580</v>
      </c>
      <c r="F443" s="59" t="s">
        <v>1582</v>
      </c>
      <c r="G443" s="59" t="s">
        <v>1583</v>
      </c>
    </row>
    <row r="444" s="6" customFormat="true" ht="24" hidden="false" customHeight="false" outlineLevel="0" collapsed="false">
      <c r="A444" s="59" t="n">
        <v>190296</v>
      </c>
      <c r="B444" s="28" t="s">
        <v>1584</v>
      </c>
      <c r="C444" s="29" t="s">
        <v>1585</v>
      </c>
      <c r="D444" s="30" t="s">
        <v>1355</v>
      </c>
      <c r="E444" s="31" t="n">
        <v>800</v>
      </c>
      <c r="F444" s="59" t="s">
        <v>1586</v>
      </c>
      <c r="G444" s="59" t="s">
        <v>1587</v>
      </c>
    </row>
    <row r="445" s="6" customFormat="true" ht="15" hidden="false" customHeight="false" outlineLevel="0" collapsed="false">
      <c r="A445" s="59" t="n">
        <v>190297</v>
      </c>
      <c r="B445" s="28" t="s">
        <v>1588</v>
      </c>
      <c r="C445" s="29" t="s">
        <v>1589</v>
      </c>
      <c r="D445" s="30" t="s">
        <v>1045</v>
      </c>
      <c r="E445" s="31" t="n">
        <v>770</v>
      </c>
      <c r="F445" s="59" t="s">
        <v>1590</v>
      </c>
      <c r="G445" s="59" t="s">
        <v>1589</v>
      </c>
    </row>
    <row r="446" s="6" customFormat="true" ht="15" hidden="false" customHeight="false" outlineLevel="0" collapsed="false">
      <c r="A446" s="59" t="n">
        <v>193402</v>
      </c>
      <c r="B446" s="28" t="s">
        <v>1591</v>
      </c>
      <c r="C446" s="29" t="s">
        <v>1592</v>
      </c>
      <c r="D446" s="30" t="s">
        <v>1045</v>
      </c>
      <c r="E446" s="31" t="n">
        <v>1490</v>
      </c>
      <c r="F446" s="59" t="s">
        <v>1593</v>
      </c>
      <c r="G446" s="59" t="s">
        <v>1292</v>
      </c>
    </row>
    <row r="447" s="6" customFormat="true" ht="15" hidden="false" customHeight="false" outlineLevel="0" collapsed="false">
      <c r="A447" s="59" t="n">
        <v>193412</v>
      </c>
      <c r="B447" s="28" t="s">
        <v>1594</v>
      </c>
      <c r="C447" s="29" t="s">
        <v>1595</v>
      </c>
      <c r="D447" s="30" t="s">
        <v>1045</v>
      </c>
      <c r="E447" s="31" t="n">
        <v>3230</v>
      </c>
      <c r="F447" s="59" t="s">
        <v>1596</v>
      </c>
      <c r="G447" s="59" t="s">
        <v>1595</v>
      </c>
    </row>
    <row r="448" s="6" customFormat="true" ht="15" hidden="false" customHeight="false" outlineLevel="0" collapsed="false">
      <c r="A448" s="59" t="n">
        <v>193419</v>
      </c>
      <c r="B448" s="28" t="s">
        <v>1597</v>
      </c>
      <c r="C448" s="29" t="s">
        <v>1598</v>
      </c>
      <c r="D448" s="30" t="s">
        <v>1045</v>
      </c>
      <c r="E448" s="31" t="n">
        <v>5250</v>
      </c>
      <c r="F448" s="59" t="s">
        <v>1599</v>
      </c>
      <c r="G448" s="59" t="s">
        <v>1598</v>
      </c>
    </row>
    <row r="449" s="6" customFormat="true" ht="15" hidden="false" customHeight="false" outlineLevel="0" collapsed="false">
      <c r="A449" s="32"/>
      <c r="B449" s="83" t="s">
        <v>1600</v>
      </c>
      <c r="C449" s="84" t="s">
        <v>1601</v>
      </c>
      <c r="D449" s="30"/>
      <c r="E449" s="31"/>
      <c r="F449" s="32"/>
      <c r="G449" s="32"/>
    </row>
    <row r="450" s="6" customFormat="true" ht="15" hidden="false" customHeight="false" outlineLevel="0" collapsed="false">
      <c r="A450" s="59" t="n">
        <v>193802</v>
      </c>
      <c r="B450" s="28" t="s">
        <v>1602</v>
      </c>
      <c r="C450" s="29" t="s">
        <v>1603</v>
      </c>
      <c r="D450" s="30" t="s">
        <v>1045</v>
      </c>
      <c r="E450" s="31" t="n">
        <v>1760</v>
      </c>
      <c r="F450" s="59" t="s">
        <v>1604</v>
      </c>
      <c r="G450" s="59" t="s">
        <v>1603</v>
      </c>
    </row>
    <row r="451" s="6" customFormat="true" ht="15" hidden="false" customHeight="false" outlineLevel="0" collapsed="false">
      <c r="A451" s="59" t="n">
        <v>193803</v>
      </c>
      <c r="B451" s="28" t="s">
        <v>1605</v>
      </c>
      <c r="C451" s="29" t="s">
        <v>1606</v>
      </c>
      <c r="D451" s="30" t="s">
        <v>1045</v>
      </c>
      <c r="E451" s="31" t="n">
        <v>880</v>
      </c>
      <c r="F451" s="59" t="s">
        <v>1607</v>
      </c>
      <c r="G451" s="59" t="s">
        <v>1606</v>
      </c>
    </row>
    <row r="452" s="6" customFormat="true" ht="24" hidden="false" customHeight="false" outlineLevel="0" collapsed="false">
      <c r="A452" s="59" t="n">
        <v>194216</v>
      </c>
      <c r="B452" s="28" t="s">
        <v>1608</v>
      </c>
      <c r="C452" s="29" t="s">
        <v>1609</v>
      </c>
      <c r="D452" s="30" t="s">
        <v>1390</v>
      </c>
      <c r="E452" s="31" t="n">
        <v>2310</v>
      </c>
      <c r="F452" s="29" t="s">
        <v>1610</v>
      </c>
      <c r="G452" s="29" t="s">
        <v>1611</v>
      </c>
    </row>
    <row r="453" s="6" customFormat="true" ht="24" hidden="false" customHeight="false" outlineLevel="0" collapsed="false">
      <c r="A453" s="59" t="n">
        <v>194217</v>
      </c>
      <c r="B453" s="28" t="s">
        <v>1612</v>
      </c>
      <c r="C453" s="29" t="s">
        <v>1613</v>
      </c>
      <c r="D453" s="30" t="s">
        <v>1390</v>
      </c>
      <c r="E453" s="31" t="n">
        <v>1540</v>
      </c>
      <c r="F453" s="29" t="s">
        <v>1614</v>
      </c>
      <c r="G453" s="29" t="s">
        <v>1615</v>
      </c>
    </row>
    <row r="454" s="6" customFormat="true" ht="24" hidden="false" customHeight="false" outlineLevel="0" collapsed="false">
      <c r="A454" s="59" t="n">
        <v>194219</v>
      </c>
      <c r="B454" s="28" t="s">
        <v>1616</v>
      </c>
      <c r="C454" s="29" t="s">
        <v>1617</v>
      </c>
      <c r="D454" s="30" t="s">
        <v>1618</v>
      </c>
      <c r="E454" s="31" t="n">
        <v>37950</v>
      </c>
      <c r="F454" s="29" t="s">
        <v>1619</v>
      </c>
      <c r="G454" s="29" t="s">
        <v>1617</v>
      </c>
    </row>
    <row r="455" s="6" customFormat="true" ht="15" hidden="false" customHeight="false" outlineLevel="0" collapsed="false">
      <c r="A455" s="59" t="n">
        <v>194220</v>
      </c>
      <c r="B455" s="28" t="s">
        <v>1620</v>
      </c>
      <c r="C455" s="29" t="s">
        <v>1621</v>
      </c>
      <c r="D455" s="30" t="s">
        <v>1045</v>
      </c>
      <c r="E455" s="31" t="n">
        <v>1100</v>
      </c>
      <c r="F455" s="29" t="s">
        <v>1622</v>
      </c>
      <c r="G455" s="29" t="s">
        <v>1621</v>
      </c>
    </row>
    <row r="456" s="6" customFormat="true" ht="15" hidden="false" customHeight="false" outlineLevel="0" collapsed="false">
      <c r="A456" s="59" t="n">
        <v>194222</v>
      </c>
      <c r="B456" s="28" t="s">
        <v>1623</v>
      </c>
      <c r="C456" s="29" t="s">
        <v>1624</v>
      </c>
      <c r="D456" s="30" t="s">
        <v>1618</v>
      </c>
      <c r="E456" s="31" t="n">
        <v>15180</v>
      </c>
      <c r="F456" s="29" t="s">
        <v>1625</v>
      </c>
      <c r="G456" s="29" t="s">
        <v>1624</v>
      </c>
    </row>
    <row r="457" s="6" customFormat="true" ht="15" hidden="false" customHeight="false" outlineLevel="0" collapsed="false">
      <c r="A457" s="59" t="n">
        <v>194223</v>
      </c>
      <c r="B457" s="28" t="s">
        <v>1626</v>
      </c>
      <c r="C457" s="29" t="s">
        <v>1627</v>
      </c>
      <c r="D457" s="30" t="s">
        <v>1336</v>
      </c>
      <c r="E457" s="31" t="n">
        <v>2310</v>
      </c>
      <c r="F457" s="29" t="s">
        <v>1628</v>
      </c>
      <c r="G457" s="29" t="s">
        <v>1627</v>
      </c>
    </row>
    <row r="458" s="6" customFormat="true" ht="24" hidden="false" customHeight="false" outlineLevel="0" collapsed="false">
      <c r="A458" s="59" t="n">
        <v>194224</v>
      </c>
      <c r="B458" s="28" t="s">
        <v>1629</v>
      </c>
      <c r="C458" s="29" t="s">
        <v>1630</v>
      </c>
      <c r="D458" s="30" t="s">
        <v>1390</v>
      </c>
      <c r="E458" s="31" t="n">
        <v>6050</v>
      </c>
      <c r="F458" s="29" t="s">
        <v>1631</v>
      </c>
      <c r="G458" s="29" t="s">
        <v>1611</v>
      </c>
    </row>
    <row r="459" s="6" customFormat="true" ht="24" hidden="false" customHeight="false" outlineLevel="0" collapsed="false">
      <c r="A459" s="59" t="n">
        <v>194225</v>
      </c>
      <c r="B459" s="28" t="s">
        <v>1632</v>
      </c>
      <c r="C459" s="29" t="s">
        <v>1633</v>
      </c>
      <c r="D459" s="30" t="s">
        <v>1390</v>
      </c>
      <c r="E459" s="31" t="n">
        <v>4620</v>
      </c>
      <c r="F459" s="29" t="s">
        <v>1634</v>
      </c>
      <c r="G459" s="29" t="s">
        <v>1615</v>
      </c>
    </row>
    <row r="460" s="6" customFormat="true" ht="24" hidden="false" customHeight="false" outlineLevel="0" collapsed="false">
      <c r="A460" s="59" t="n">
        <v>193806</v>
      </c>
      <c r="B460" s="28" t="s">
        <v>1635</v>
      </c>
      <c r="C460" s="29" t="s">
        <v>1636</v>
      </c>
      <c r="D460" s="30" t="s">
        <v>1045</v>
      </c>
      <c r="E460" s="31" t="n">
        <v>220</v>
      </c>
      <c r="F460" s="29" t="s">
        <v>1637</v>
      </c>
      <c r="G460" s="29" t="s">
        <v>1636</v>
      </c>
    </row>
    <row r="461" s="6" customFormat="true" ht="15" hidden="false" customHeight="false" outlineLevel="0" collapsed="false">
      <c r="A461" s="59" t="n">
        <v>194156</v>
      </c>
      <c r="B461" s="28" t="s">
        <v>1638</v>
      </c>
      <c r="C461" s="29" t="s">
        <v>1639</v>
      </c>
      <c r="D461" s="30" t="s">
        <v>1045</v>
      </c>
      <c r="E461" s="31" t="n">
        <v>1670</v>
      </c>
      <c r="F461" s="29" t="s">
        <v>1640</v>
      </c>
      <c r="G461" s="29" t="s">
        <v>1639</v>
      </c>
    </row>
    <row r="462" s="6" customFormat="true" ht="24" hidden="false" customHeight="false" outlineLevel="0" collapsed="false">
      <c r="A462" s="32"/>
      <c r="B462" s="83" t="s">
        <v>1641</v>
      </c>
      <c r="C462" s="84" t="s">
        <v>1642</v>
      </c>
      <c r="D462" s="30"/>
      <c r="E462" s="31"/>
      <c r="F462" s="32"/>
      <c r="G462" s="32"/>
    </row>
    <row r="463" s="6" customFormat="true" ht="15" hidden="false" customHeight="false" outlineLevel="0" collapsed="false">
      <c r="A463" s="59" t="n">
        <v>194772</v>
      </c>
      <c r="B463" s="28" t="s">
        <v>1643</v>
      </c>
      <c r="C463" s="29" t="s">
        <v>1644</v>
      </c>
      <c r="D463" s="30" t="s">
        <v>1645</v>
      </c>
      <c r="E463" s="31" t="n">
        <v>7150</v>
      </c>
      <c r="F463" s="29" t="s">
        <v>1646</v>
      </c>
      <c r="G463" s="29" t="s">
        <v>1644</v>
      </c>
    </row>
    <row r="464" s="6" customFormat="true" ht="15" hidden="false" customHeight="false" outlineLevel="0" collapsed="false">
      <c r="A464" s="59" t="n">
        <v>194773</v>
      </c>
      <c r="B464" s="28" t="s">
        <v>1647</v>
      </c>
      <c r="C464" s="29" t="s">
        <v>1648</v>
      </c>
      <c r="D464" s="30" t="s">
        <v>1645</v>
      </c>
      <c r="E464" s="31" t="n">
        <v>2200</v>
      </c>
      <c r="F464" s="29" t="s">
        <v>1649</v>
      </c>
      <c r="G464" s="29" t="s">
        <v>1268</v>
      </c>
    </row>
    <row r="465" s="6" customFormat="true" ht="36" hidden="false" customHeight="false" outlineLevel="0" collapsed="false">
      <c r="A465" s="32"/>
      <c r="B465" s="83" t="s">
        <v>1650</v>
      </c>
      <c r="C465" s="84" t="s">
        <v>1651</v>
      </c>
      <c r="D465" s="30"/>
      <c r="E465" s="31"/>
      <c r="F465" s="32"/>
      <c r="G465" s="32"/>
    </row>
    <row r="466" s="6" customFormat="true" ht="15" hidden="false" customHeight="false" outlineLevel="0" collapsed="false">
      <c r="A466" s="59" t="n">
        <v>194774</v>
      </c>
      <c r="B466" s="28" t="s">
        <v>1652</v>
      </c>
      <c r="C466" s="29" t="s">
        <v>1653</v>
      </c>
      <c r="D466" s="30" t="s">
        <v>46</v>
      </c>
      <c r="E466" s="31" t="n">
        <v>3580</v>
      </c>
      <c r="F466" s="29" t="s">
        <v>1654</v>
      </c>
      <c r="G466" s="29" t="s">
        <v>1653</v>
      </c>
    </row>
    <row r="467" s="6" customFormat="true" ht="15" hidden="false" customHeight="false" outlineLevel="0" collapsed="false">
      <c r="A467" s="59" t="n">
        <v>194869</v>
      </c>
      <c r="B467" s="28" t="s">
        <v>1655</v>
      </c>
      <c r="C467" s="29" t="s">
        <v>1656</v>
      </c>
      <c r="D467" s="30" t="s">
        <v>1045</v>
      </c>
      <c r="E467" s="31" t="n">
        <v>38610</v>
      </c>
      <c r="F467" s="36" t="s">
        <v>1657</v>
      </c>
      <c r="G467" s="59" t="s">
        <v>1090</v>
      </c>
    </row>
    <row r="468" s="6" customFormat="true" ht="15" hidden="false" customHeight="false" outlineLevel="0" collapsed="false">
      <c r="A468" s="59" t="n">
        <v>194870</v>
      </c>
      <c r="B468" s="28" t="s">
        <v>1658</v>
      </c>
      <c r="C468" s="29" t="s">
        <v>1659</v>
      </c>
      <c r="D468" s="30" t="s">
        <v>1045</v>
      </c>
      <c r="E468" s="31" t="n">
        <v>18590</v>
      </c>
      <c r="F468" s="36" t="s">
        <v>1660</v>
      </c>
      <c r="G468" s="59" t="s">
        <v>1090</v>
      </c>
    </row>
    <row r="469" s="6" customFormat="true" ht="15" hidden="false" customHeight="false" outlineLevel="0" collapsed="false">
      <c r="A469" s="59" t="n">
        <v>194871</v>
      </c>
      <c r="B469" s="28" t="s">
        <v>1661</v>
      </c>
      <c r="C469" s="29" t="s">
        <v>1662</v>
      </c>
      <c r="D469" s="30" t="s">
        <v>1045</v>
      </c>
      <c r="E469" s="31" t="n">
        <v>13590</v>
      </c>
      <c r="F469" s="36" t="s">
        <v>1663</v>
      </c>
      <c r="G469" s="59" t="s">
        <v>1090</v>
      </c>
    </row>
    <row r="470" s="6" customFormat="true" ht="15" hidden="false" customHeight="false" outlineLevel="0" collapsed="false">
      <c r="A470" s="59" t="n">
        <v>194872</v>
      </c>
      <c r="B470" s="28" t="s">
        <v>1664</v>
      </c>
      <c r="C470" s="29" t="s">
        <v>1665</v>
      </c>
      <c r="D470" s="30" t="s">
        <v>1045</v>
      </c>
      <c r="E470" s="31" t="n">
        <v>50340</v>
      </c>
      <c r="F470" s="36" t="s">
        <v>1666</v>
      </c>
      <c r="G470" s="59" t="s">
        <v>1090</v>
      </c>
    </row>
    <row r="471" s="6" customFormat="true" ht="15" hidden="false" customHeight="false" outlineLevel="0" collapsed="false">
      <c r="A471" s="59" t="n">
        <v>194873</v>
      </c>
      <c r="B471" s="28" t="s">
        <v>1667</v>
      </c>
      <c r="C471" s="29" t="s">
        <v>1668</v>
      </c>
      <c r="D471" s="30" t="s">
        <v>1045</v>
      </c>
      <c r="E471" s="31" t="n">
        <v>31460</v>
      </c>
      <c r="F471" s="36" t="s">
        <v>1669</v>
      </c>
      <c r="G471" s="59" t="s">
        <v>1090</v>
      </c>
    </row>
    <row r="472" s="6" customFormat="true" ht="15" hidden="false" customHeight="false" outlineLevel="0" collapsed="false">
      <c r="A472" s="59" t="n">
        <v>194874</v>
      </c>
      <c r="B472" s="28" t="s">
        <v>1670</v>
      </c>
      <c r="C472" s="29" t="s">
        <v>1671</v>
      </c>
      <c r="D472" s="30" t="s">
        <v>1045</v>
      </c>
      <c r="E472" s="31" t="n">
        <v>56630</v>
      </c>
      <c r="F472" s="36" t="s">
        <v>1672</v>
      </c>
      <c r="G472" s="59" t="s">
        <v>1090</v>
      </c>
    </row>
    <row r="473" s="6" customFormat="true" ht="15" hidden="false" customHeight="false" outlineLevel="0" collapsed="false">
      <c r="A473" s="59" t="n">
        <v>194875</v>
      </c>
      <c r="B473" s="28" t="s">
        <v>1673</v>
      </c>
      <c r="C473" s="29" t="s">
        <v>1674</v>
      </c>
      <c r="D473" s="30" t="s">
        <v>1045</v>
      </c>
      <c r="E473" s="31" t="n">
        <v>24310</v>
      </c>
      <c r="F473" s="36" t="s">
        <v>1675</v>
      </c>
      <c r="G473" s="59" t="s">
        <v>1090</v>
      </c>
    </row>
    <row r="474" s="6" customFormat="true" ht="15" hidden="false" customHeight="false" outlineLevel="0" collapsed="false">
      <c r="A474" s="59" t="n">
        <v>194876</v>
      </c>
      <c r="B474" s="28" t="s">
        <v>1676</v>
      </c>
      <c r="C474" s="29" t="s">
        <v>1677</v>
      </c>
      <c r="D474" s="30" t="s">
        <v>1045</v>
      </c>
      <c r="E474" s="31" t="n">
        <v>24310</v>
      </c>
      <c r="F474" s="36" t="s">
        <v>1678</v>
      </c>
      <c r="G474" s="59" t="s">
        <v>1090</v>
      </c>
    </row>
    <row r="475" s="6" customFormat="true" ht="15" hidden="false" customHeight="false" outlineLevel="0" collapsed="false">
      <c r="A475" s="59" t="n">
        <v>194877</v>
      </c>
      <c r="B475" s="28" t="s">
        <v>1679</v>
      </c>
      <c r="C475" s="29" t="s">
        <v>1680</v>
      </c>
      <c r="D475" s="30" t="s">
        <v>1045</v>
      </c>
      <c r="E475" s="31" t="n">
        <v>22880</v>
      </c>
      <c r="F475" s="36" t="s">
        <v>1681</v>
      </c>
      <c r="G475" s="59" t="s">
        <v>1090</v>
      </c>
    </row>
    <row r="476" s="6" customFormat="true" ht="15" hidden="false" customHeight="false" outlineLevel="0" collapsed="false">
      <c r="A476" s="32"/>
      <c r="B476" s="83" t="s">
        <v>1682</v>
      </c>
      <c r="C476" s="84" t="s">
        <v>1683</v>
      </c>
      <c r="D476" s="30"/>
      <c r="E476" s="31"/>
      <c r="F476" s="32"/>
      <c r="G476" s="32"/>
    </row>
    <row r="477" s="6" customFormat="true" ht="15" hidden="false" customHeight="false" outlineLevel="0" collapsed="false">
      <c r="A477" s="32"/>
      <c r="B477" s="83" t="s">
        <v>1684</v>
      </c>
      <c r="C477" s="84" t="s">
        <v>1685</v>
      </c>
      <c r="D477" s="30"/>
      <c r="E477" s="31"/>
      <c r="F477" s="32"/>
      <c r="G477" s="59"/>
    </row>
    <row r="478" s="6" customFormat="true" ht="168" hidden="false" customHeight="true" outlineLevel="0" collapsed="false">
      <c r="A478" s="59" t="n">
        <v>194868</v>
      </c>
      <c r="B478" s="28" t="s">
        <v>1686</v>
      </c>
      <c r="C478" s="29" t="s">
        <v>1687</v>
      </c>
      <c r="D478" s="30" t="s">
        <v>1045</v>
      </c>
      <c r="E478" s="31" t="n">
        <v>27890</v>
      </c>
      <c r="F478" s="36" t="s">
        <v>1688</v>
      </c>
      <c r="G478" s="59" t="s">
        <v>1687</v>
      </c>
    </row>
    <row r="479" s="6" customFormat="true" ht="228" hidden="false" customHeight="true" outlineLevel="0" collapsed="false">
      <c r="A479" s="59" t="n">
        <v>194882</v>
      </c>
      <c r="B479" s="28" t="s">
        <v>1689</v>
      </c>
      <c r="C479" s="29" t="s">
        <v>1690</v>
      </c>
      <c r="D479" s="30" t="s">
        <v>1045</v>
      </c>
      <c r="E479" s="31" t="n">
        <v>34320</v>
      </c>
      <c r="F479" s="36" t="s">
        <v>1691</v>
      </c>
      <c r="G479" s="59" t="s">
        <v>1690</v>
      </c>
    </row>
    <row r="480" s="6" customFormat="true" ht="228.75" hidden="false" customHeight="true" outlineLevel="0" collapsed="false">
      <c r="A480" s="59" t="n">
        <v>194883</v>
      </c>
      <c r="B480" s="28" t="s">
        <v>1692</v>
      </c>
      <c r="C480" s="29" t="s">
        <v>1693</v>
      </c>
      <c r="D480" s="30" t="s">
        <v>1045</v>
      </c>
      <c r="E480" s="31" t="n">
        <v>48620</v>
      </c>
      <c r="F480" s="36" t="s">
        <v>1694</v>
      </c>
      <c r="G480" s="29" t="s">
        <v>1693</v>
      </c>
    </row>
    <row r="481" s="6" customFormat="true" ht="205.5" hidden="false" customHeight="true" outlineLevel="0" collapsed="false">
      <c r="A481" s="59" t="n">
        <v>194884</v>
      </c>
      <c r="B481" s="28" t="s">
        <v>1695</v>
      </c>
      <c r="C481" s="29" t="s">
        <v>1696</v>
      </c>
      <c r="D481" s="30" t="s">
        <v>1045</v>
      </c>
      <c r="E481" s="31" t="n">
        <v>55770</v>
      </c>
      <c r="F481" s="36" t="s">
        <v>1697</v>
      </c>
      <c r="G481" s="59" t="s">
        <v>1696</v>
      </c>
    </row>
    <row r="482" s="6" customFormat="true" ht="118.5" hidden="false" customHeight="true" outlineLevel="0" collapsed="false">
      <c r="A482" s="59" t="n">
        <v>194885</v>
      </c>
      <c r="B482" s="28" t="s">
        <v>1698</v>
      </c>
      <c r="C482" s="29" t="s">
        <v>1699</v>
      </c>
      <c r="D482" s="30" t="s">
        <v>1045</v>
      </c>
      <c r="E482" s="31" t="n">
        <v>70070</v>
      </c>
      <c r="F482" s="36" t="s">
        <v>1700</v>
      </c>
      <c r="G482" s="59" t="s">
        <v>1699</v>
      </c>
    </row>
    <row r="483" s="6" customFormat="true" ht="15" hidden="false" customHeight="false" outlineLevel="0" collapsed="false">
      <c r="A483" s="59"/>
      <c r="B483" s="83" t="s">
        <v>1701</v>
      </c>
      <c r="C483" s="84" t="s">
        <v>1702</v>
      </c>
      <c r="D483" s="30"/>
      <c r="E483" s="31"/>
      <c r="F483" s="32"/>
      <c r="G483" s="32"/>
    </row>
    <row r="484" s="6" customFormat="true" ht="24" hidden="false" customHeight="false" outlineLevel="0" collapsed="false">
      <c r="A484" s="59" t="n">
        <v>194886</v>
      </c>
      <c r="B484" s="28" t="s">
        <v>1703</v>
      </c>
      <c r="C484" s="29" t="s">
        <v>1704</v>
      </c>
      <c r="D484" s="30" t="s">
        <v>1705</v>
      </c>
      <c r="E484" s="31" t="n">
        <v>52800</v>
      </c>
      <c r="F484" s="36" t="s">
        <v>1706</v>
      </c>
      <c r="G484" s="59" t="s">
        <v>1707</v>
      </c>
    </row>
    <row r="485" s="6" customFormat="true" ht="24" hidden="false" customHeight="false" outlineLevel="0" collapsed="false">
      <c r="A485" s="59" t="n">
        <v>194888</v>
      </c>
      <c r="B485" s="28" t="s">
        <v>1708</v>
      </c>
      <c r="C485" s="29" t="s">
        <v>1709</v>
      </c>
      <c r="D485" s="30" t="s">
        <v>1705</v>
      </c>
      <c r="E485" s="31" t="n">
        <v>22770</v>
      </c>
      <c r="F485" s="36" t="s">
        <v>1710</v>
      </c>
      <c r="G485" s="59" t="s">
        <v>1711</v>
      </c>
    </row>
    <row r="486" s="6" customFormat="true" ht="15" hidden="false" customHeight="false" outlineLevel="0" collapsed="false">
      <c r="A486" s="59" t="n">
        <v>194889</v>
      </c>
      <c r="B486" s="28" t="s">
        <v>1712</v>
      </c>
      <c r="C486" s="29" t="s">
        <v>1713</v>
      </c>
      <c r="D486" s="30" t="s">
        <v>1336</v>
      </c>
      <c r="E486" s="31" t="n">
        <v>4730</v>
      </c>
      <c r="F486" s="36" t="s">
        <v>1714</v>
      </c>
      <c r="G486" s="59" t="s">
        <v>1713</v>
      </c>
    </row>
    <row r="487" s="6" customFormat="true" ht="15" hidden="false" customHeight="false" outlineLevel="0" collapsed="false">
      <c r="A487" s="59" t="n">
        <v>194890</v>
      </c>
      <c r="B487" s="28" t="s">
        <v>1715</v>
      </c>
      <c r="C487" s="29" t="s">
        <v>1716</v>
      </c>
      <c r="D487" s="30" t="s">
        <v>1045</v>
      </c>
      <c r="E487" s="31" t="n">
        <v>300</v>
      </c>
      <c r="F487" s="36" t="s">
        <v>1717</v>
      </c>
      <c r="G487" s="59" t="s">
        <v>1718</v>
      </c>
    </row>
    <row r="488" s="6" customFormat="true" ht="15" hidden="false" customHeight="false" outlineLevel="0" collapsed="false">
      <c r="A488" s="59" t="n">
        <v>194891</v>
      </c>
      <c r="B488" s="28" t="s">
        <v>1719</v>
      </c>
      <c r="C488" s="29" t="s">
        <v>1720</v>
      </c>
      <c r="D488" s="30" t="s">
        <v>1045</v>
      </c>
      <c r="E488" s="31" t="n">
        <v>150</v>
      </c>
      <c r="F488" s="36" t="s">
        <v>1721</v>
      </c>
      <c r="G488" s="59" t="s">
        <v>1718</v>
      </c>
    </row>
    <row r="489" s="6" customFormat="true" ht="15" hidden="false" customHeight="false" outlineLevel="0" collapsed="false">
      <c r="A489" s="32"/>
      <c r="B489" s="83" t="s">
        <v>1722</v>
      </c>
      <c r="C489" s="84" t="s">
        <v>1723</v>
      </c>
      <c r="D489" s="30"/>
      <c r="E489" s="31"/>
      <c r="F489" s="36"/>
      <c r="G489" s="59"/>
    </row>
    <row r="490" s="6" customFormat="true" ht="15" hidden="false" customHeight="false" outlineLevel="0" collapsed="false">
      <c r="A490" s="59" t="n">
        <v>194892</v>
      </c>
      <c r="B490" s="28" t="s">
        <v>1724</v>
      </c>
      <c r="C490" s="29" t="s">
        <v>1725</v>
      </c>
      <c r="D490" s="30" t="s">
        <v>1045</v>
      </c>
      <c r="E490" s="31" t="n">
        <v>5010</v>
      </c>
      <c r="F490" s="36" t="s">
        <v>1726</v>
      </c>
      <c r="G490" s="59" t="s">
        <v>1727</v>
      </c>
    </row>
    <row r="491" s="6" customFormat="true" ht="15" hidden="false" customHeight="false" outlineLevel="0" collapsed="false">
      <c r="A491" s="59" t="n">
        <v>194893</v>
      </c>
      <c r="B491" s="28" t="s">
        <v>1728</v>
      </c>
      <c r="C491" s="29" t="s">
        <v>1729</v>
      </c>
      <c r="D491" s="30" t="s">
        <v>1045</v>
      </c>
      <c r="E491" s="31" t="n">
        <v>1570</v>
      </c>
      <c r="F491" s="36" t="s">
        <v>1730</v>
      </c>
      <c r="G491" s="59" t="s">
        <v>1731</v>
      </c>
    </row>
    <row r="492" s="6" customFormat="true" ht="15" hidden="false" customHeight="false" outlineLevel="0" collapsed="false">
      <c r="A492" s="59" t="n">
        <v>194894</v>
      </c>
      <c r="B492" s="28" t="s">
        <v>1732</v>
      </c>
      <c r="C492" s="29" t="s">
        <v>1733</v>
      </c>
      <c r="D492" s="30" t="s">
        <v>1045</v>
      </c>
      <c r="E492" s="31" t="n">
        <v>7150</v>
      </c>
      <c r="F492" s="36" t="s">
        <v>1734</v>
      </c>
      <c r="G492" s="59" t="s">
        <v>1735</v>
      </c>
    </row>
    <row r="493" s="6" customFormat="true" ht="24" hidden="false" customHeight="false" outlineLevel="0" collapsed="false">
      <c r="A493" s="59" t="n">
        <v>194895</v>
      </c>
      <c r="B493" s="28" t="s">
        <v>1736</v>
      </c>
      <c r="C493" s="29" t="s">
        <v>1737</v>
      </c>
      <c r="D493" s="30" t="s">
        <v>1045</v>
      </c>
      <c r="E493" s="31" t="n">
        <v>2150</v>
      </c>
      <c r="F493" s="36" t="s">
        <v>1738</v>
      </c>
      <c r="G493" s="59" t="s">
        <v>1739</v>
      </c>
    </row>
    <row r="494" s="6" customFormat="true" ht="15" hidden="false" customHeight="false" outlineLevel="0" collapsed="false">
      <c r="A494" s="59" t="n">
        <v>194896</v>
      </c>
      <c r="B494" s="28" t="s">
        <v>1740</v>
      </c>
      <c r="C494" s="29" t="s">
        <v>1741</v>
      </c>
      <c r="D494" s="30" t="s">
        <v>1045</v>
      </c>
      <c r="E494" s="31" t="n">
        <v>2150</v>
      </c>
      <c r="F494" s="36" t="s">
        <v>1742</v>
      </c>
      <c r="G494" s="59" t="s">
        <v>1741</v>
      </c>
    </row>
    <row r="495" s="6" customFormat="true" ht="15" hidden="false" customHeight="false" outlineLevel="0" collapsed="false">
      <c r="A495" s="59" t="n">
        <v>194897</v>
      </c>
      <c r="B495" s="28" t="s">
        <v>1743</v>
      </c>
      <c r="C495" s="29" t="s">
        <v>1744</v>
      </c>
      <c r="D495" s="30" t="s">
        <v>1045</v>
      </c>
      <c r="E495" s="31" t="n">
        <v>720</v>
      </c>
      <c r="F495" s="36" t="s">
        <v>1745</v>
      </c>
      <c r="G495" s="59" t="s">
        <v>1744</v>
      </c>
    </row>
    <row r="496" s="6" customFormat="true" ht="15" hidden="false" customHeight="false" outlineLevel="0" collapsed="false">
      <c r="A496" s="59" t="n">
        <v>194898</v>
      </c>
      <c r="B496" s="28" t="s">
        <v>1746</v>
      </c>
      <c r="C496" s="29" t="s">
        <v>1747</v>
      </c>
      <c r="D496" s="30" t="s">
        <v>1748</v>
      </c>
      <c r="E496" s="31" t="n">
        <v>860</v>
      </c>
      <c r="F496" s="36" t="s">
        <v>1749</v>
      </c>
      <c r="G496" s="59" t="s">
        <v>1747</v>
      </c>
    </row>
    <row r="497" s="6" customFormat="true" ht="15" hidden="false" customHeight="false" outlineLevel="0" collapsed="false">
      <c r="A497" s="59" t="n">
        <v>194899</v>
      </c>
      <c r="B497" s="28" t="s">
        <v>1750</v>
      </c>
      <c r="C497" s="29" t="s">
        <v>1751</v>
      </c>
      <c r="D497" s="30" t="s">
        <v>1045</v>
      </c>
      <c r="E497" s="31" t="n">
        <v>720</v>
      </c>
      <c r="F497" s="36" t="s">
        <v>1752</v>
      </c>
      <c r="G497" s="59" t="s">
        <v>1751</v>
      </c>
    </row>
    <row r="498" s="6" customFormat="true" ht="15" hidden="false" customHeight="false" outlineLevel="0" collapsed="false">
      <c r="A498" s="32"/>
      <c r="B498" s="83" t="s">
        <v>1753</v>
      </c>
      <c r="C498" s="84" t="s">
        <v>1754</v>
      </c>
      <c r="D498" s="30"/>
      <c r="E498" s="31"/>
      <c r="F498" s="36"/>
      <c r="G498" s="59"/>
    </row>
    <row r="499" s="6" customFormat="true" ht="24" hidden="false" customHeight="false" outlineLevel="0" collapsed="false">
      <c r="A499" s="59" t="n">
        <v>194900</v>
      </c>
      <c r="B499" s="28" t="s">
        <v>1755</v>
      </c>
      <c r="C499" s="29" t="s">
        <v>1756</v>
      </c>
      <c r="D499" s="30" t="s">
        <v>1705</v>
      </c>
      <c r="E499" s="31" t="n">
        <v>4430</v>
      </c>
      <c r="F499" s="36" t="s">
        <v>1757</v>
      </c>
      <c r="G499" s="59" t="s">
        <v>1758</v>
      </c>
    </row>
    <row r="500" s="6" customFormat="true" ht="24" hidden="false" customHeight="false" outlineLevel="0" collapsed="false">
      <c r="A500" s="59" t="n">
        <v>194901</v>
      </c>
      <c r="B500" s="28" t="s">
        <v>1759</v>
      </c>
      <c r="C500" s="29" t="s">
        <v>1760</v>
      </c>
      <c r="D500" s="30" t="s">
        <v>1705</v>
      </c>
      <c r="E500" s="31" t="n">
        <v>3580</v>
      </c>
      <c r="F500" s="36" t="s">
        <v>1761</v>
      </c>
      <c r="G500" s="59" t="s">
        <v>1482</v>
      </c>
    </row>
    <row r="501" s="6" customFormat="true" ht="24" hidden="false" customHeight="false" outlineLevel="0" collapsed="false">
      <c r="A501" s="59" t="n">
        <v>194902</v>
      </c>
      <c r="B501" s="28" t="s">
        <v>1762</v>
      </c>
      <c r="C501" s="29" t="s">
        <v>1763</v>
      </c>
      <c r="D501" s="30" t="s">
        <v>1705</v>
      </c>
      <c r="E501" s="31" t="n">
        <v>3860</v>
      </c>
      <c r="F501" s="36" t="s">
        <v>1764</v>
      </c>
      <c r="G501" s="59" t="s">
        <v>1296</v>
      </c>
    </row>
    <row r="502" s="6" customFormat="true" ht="24" hidden="false" customHeight="false" outlineLevel="0" collapsed="false">
      <c r="A502" s="59" t="n">
        <v>194903</v>
      </c>
      <c r="B502" s="28" t="s">
        <v>1765</v>
      </c>
      <c r="C502" s="29" t="s">
        <v>1766</v>
      </c>
      <c r="D502" s="30" t="s">
        <v>1705</v>
      </c>
      <c r="E502" s="31" t="n">
        <v>4150</v>
      </c>
      <c r="F502" s="36" t="s">
        <v>1767</v>
      </c>
      <c r="G502" s="59" t="s">
        <v>1541</v>
      </c>
    </row>
    <row r="503" s="6" customFormat="true" ht="15" hidden="false" customHeight="false" outlineLevel="0" collapsed="false">
      <c r="A503" s="32"/>
      <c r="B503" s="83" t="s">
        <v>1768</v>
      </c>
      <c r="C503" s="84" t="s">
        <v>1769</v>
      </c>
      <c r="D503" s="30"/>
      <c r="E503" s="31"/>
      <c r="F503" s="32"/>
      <c r="G503" s="32"/>
    </row>
    <row r="504" s="6" customFormat="true" ht="24" hidden="false" customHeight="false" outlineLevel="0" collapsed="false">
      <c r="A504" s="59" t="n">
        <v>194973</v>
      </c>
      <c r="B504" s="28" t="s">
        <v>1770</v>
      </c>
      <c r="C504" s="29" t="s">
        <v>1771</v>
      </c>
      <c r="D504" s="30" t="s">
        <v>1772</v>
      </c>
      <c r="E504" s="31" t="n">
        <v>11440</v>
      </c>
      <c r="F504" s="36" t="s">
        <v>1773</v>
      </c>
      <c r="G504" s="59" t="s">
        <v>1774</v>
      </c>
    </row>
    <row r="505" s="6" customFormat="true" ht="24" hidden="false" customHeight="false" outlineLevel="0" collapsed="false">
      <c r="A505" s="59" t="n">
        <v>194971</v>
      </c>
      <c r="B505" s="28" t="s">
        <v>1775</v>
      </c>
      <c r="C505" s="29" t="s">
        <v>1776</v>
      </c>
      <c r="D505" s="30" t="s">
        <v>1772</v>
      </c>
      <c r="E505" s="31" t="n">
        <v>11440</v>
      </c>
      <c r="F505" s="36" t="s">
        <v>1777</v>
      </c>
      <c r="G505" s="59" t="s">
        <v>1778</v>
      </c>
    </row>
    <row r="506" s="6" customFormat="true" ht="24" hidden="false" customHeight="false" outlineLevel="0" collapsed="false">
      <c r="A506" s="59" t="n">
        <v>194972</v>
      </c>
      <c r="B506" s="28" t="s">
        <v>1779</v>
      </c>
      <c r="C506" s="29" t="s">
        <v>1780</v>
      </c>
      <c r="D506" s="30" t="s">
        <v>1772</v>
      </c>
      <c r="E506" s="31" t="n">
        <v>18590</v>
      </c>
      <c r="F506" s="36" t="s">
        <v>1781</v>
      </c>
      <c r="G506" s="59" t="s">
        <v>1780</v>
      </c>
    </row>
    <row r="507" s="6" customFormat="true" ht="15" hidden="false" customHeight="false" outlineLevel="0" collapsed="false">
      <c r="A507" s="32"/>
      <c r="B507" s="34"/>
      <c r="C507" s="79"/>
      <c r="D507" s="80"/>
      <c r="E507" s="35"/>
      <c r="F507" s="71"/>
      <c r="G507" s="71"/>
    </row>
    <row r="508" s="6" customFormat="true" ht="15.75" hidden="false" customHeight="true" outlineLevel="0" collapsed="false">
      <c r="A508" s="32"/>
      <c r="B508" s="92" t="s">
        <v>8</v>
      </c>
      <c r="C508" s="92"/>
      <c r="D508" s="92"/>
      <c r="E508" s="92"/>
      <c r="F508" s="92"/>
      <c r="G508" s="92"/>
    </row>
    <row r="509" s="6" customFormat="true" ht="15" hidden="false" customHeight="false" outlineLevel="0" collapsed="false">
      <c r="A509" s="32"/>
      <c r="B509" s="93"/>
      <c r="C509" s="94"/>
      <c r="D509" s="30"/>
      <c r="E509" s="31"/>
      <c r="F509" s="32"/>
      <c r="G509" s="32"/>
    </row>
    <row r="510" s="6" customFormat="true" ht="15" hidden="false" customHeight="false" outlineLevel="0" collapsed="false">
      <c r="A510" s="32"/>
      <c r="B510" s="93" t="s">
        <v>1782</v>
      </c>
      <c r="C510" s="94" t="s">
        <v>1783</v>
      </c>
      <c r="D510" s="30"/>
      <c r="E510" s="31"/>
      <c r="F510" s="32"/>
      <c r="G510" s="32"/>
    </row>
    <row r="511" s="6" customFormat="true" ht="15" hidden="false" customHeight="false" outlineLevel="0" collapsed="false">
      <c r="A511" s="32"/>
      <c r="B511" s="28" t="s">
        <v>1784</v>
      </c>
      <c r="C511" s="84" t="s">
        <v>1785</v>
      </c>
      <c r="D511" s="30"/>
      <c r="E511" s="31"/>
      <c r="F511" s="32"/>
      <c r="G511" s="32"/>
    </row>
    <row r="512" s="6" customFormat="true" ht="15" hidden="false" customHeight="false" outlineLevel="0" collapsed="false">
      <c r="A512" s="59" t="n">
        <v>190411</v>
      </c>
      <c r="B512" s="95" t="s">
        <v>1786</v>
      </c>
      <c r="C512" s="29" t="s">
        <v>1787</v>
      </c>
      <c r="D512" s="96" t="s">
        <v>1772</v>
      </c>
      <c r="E512" s="31" t="n">
        <v>170</v>
      </c>
      <c r="F512" s="36" t="s">
        <v>1788</v>
      </c>
      <c r="G512" s="29" t="s">
        <v>1787</v>
      </c>
    </row>
    <row r="513" s="6" customFormat="true" ht="15" hidden="false" customHeight="false" outlineLevel="0" collapsed="false">
      <c r="A513" s="59" t="n">
        <v>190412</v>
      </c>
      <c r="B513" s="28" t="s">
        <v>1789</v>
      </c>
      <c r="C513" s="29" t="s">
        <v>1790</v>
      </c>
      <c r="D513" s="30" t="s">
        <v>1772</v>
      </c>
      <c r="E513" s="31" t="n">
        <v>1090</v>
      </c>
      <c r="F513" s="59" t="s">
        <v>1791</v>
      </c>
      <c r="G513" s="59" t="s">
        <v>1792</v>
      </c>
    </row>
    <row r="514" s="6" customFormat="true" ht="15" hidden="false" customHeight="false" outlineLevel="0" collapsed="false">
      <c r="A514" s="59" t="n">
        <v>190413</v>
      </c>
      <c r="B514" s="28" t="s">
        <v>1793</v>
      </c>
      <c r="C514" s="29" t="s">
        <v>1794</v>
      </c>
      <c r="D514" s="30" t="s">
        <v>1772</v>
      </c>
      <c r="E514" s="31" t="n">
        <v>280</v>
      </c>
      <c r="F514" s="59" t="s">
        <v>1795</v>
      </c>
      <c r="G514" s="59" t="s">
        <v>1796</v>
      </c>
    </row>
    <row r="515" s="6" customFormat="true" ht="15" hidden="false" customHeight="false" outlineLevel="0" collapsed="false">
      <c r="A515" s="59" t="n">
        <v>190414</v>
      </c>
      <c r="B515" s="28" t="s">
        <v>1797</v>
      </c>
      <c r="C515" s="29" t="s">
        <v>1798</v>
      </c>
      <c r="D515" s="30" t="s">
        <v>1772</v>
      </c>
      <c r="E515" s="31" t="n">
        <v>180</v>
      </c>
      <c r="F515" s="59" t="s">
        <v>1799</v>
      </c>
      <c r="G515" s="59" t="s">
        <v>1800</v>
      </c>
    </row>
    <row r="516" s="6" customFormat="true" ht="24" hidden="false" customHeight="false" outlineLevel="0" collapsed="false">
      <c r="A516" s="59" t="n">
        <v>190417</v>
      </c>
      <c r="B516" s="28" t="s">
        <v>1801</v>
      </c>
      <c r="C516" s="29" t="s">
        <v>1802</v>
      </c>
      <c r="D516" s="30" t="s">
        <v>1772</v>
      </c>
      <c r="E516" s="31" t="n">
        <v>130</v>
      </c>
      <c r="F516" s="59" t="s">
        <v>1803</v>
      </c>
      <c r="G516" s="59" t="s">
        <v>1804</v>
      </c>
    </row>
    <row r="517" s="6" customFormat="true" ht="15" hidden="false" customHeight="false" outlineLevel="0" collapsed="false">
      <c r="A517" s="59" t="n">
        <v>190418</v>
      </c>
      <c r="B517" s="28" t="s">
        <v>1805</v>
      </c>
      <c r="C517" s="29" t="s">
        <v>1806</v>
      </c>
      <c r="D517" s="30" t="s">
        <v>1772</v>
      </c>
      <c r="E517" s="31" t="n">
        <v>830</v>
      </c>
      <c r="F517" s="59" t="s">
        <v>1807</v>
      </c>
      <c r="G517" s="59" t="s">
        <v>1808</v>
      </c>
    </row>
    <row r="518" s="6" customFormat="true" ht="24" hidden="false" customHeight="false" outlineLevel="0" collapsed="false">
      <c r="A518" s="59" t="n">
        <v>195358</v>
      </c>
      <c r="B518" s="28" t="s">
        <v>1809</v>
      </c>
      <c r="C518" s="59" t="s">
        <v>1810</v>
      </c>
      <c r="D518" s="30" t="s">
        <v>1772</v>
      </c>
      <c r="E518" s="31" t="n">
        <v>830</v>
      </c>
      <c r="F518" s="59" t="s">
        <v>1811</v>
      </c>
      <c r="G518" s="59" t="s">
        <v>1810</v>
      </c>
    </row>
    <row r="519" s="6" customFormat="true" ht="15" hidden="false" customHeight="false" outlineLevel="0" collapsed="false">
      <c r="A519" s="59" t="n">
        <v>192917</v>
      </c>
      <c r="B519" s="95" t="s">
        <v>1812</v>
      </c>
      <c r="C519" s="29" t="s">
        <v>1813</v>
      </c>
      <c r="D519" s="96" t="s">
        <v>1772</v>
      </c>
      <c r="E519" s="31" t="n">
        <v>150</v>
      </c>
      <c r="F519" s="36" t="s">
        <v>1814</v>
      </c>
      <c r="G519" s="59" t="s">
        <v>1815</v>
      </c>
    </row>
    <row r="520" s="6" customFormat="true" ht="24" hidden="false" customHeight="false" outlineLevel="0" collapsed="false">
      <c r="A520" s="59" t="n">
        <v>192919</v>
      </c>
      <c r="B520" s="28" t="s">
        <v>1816</v>
      </c>
      <c r="C520" s="29" t="s">
        <v>1817</v>
      </c>
      <c r="D520" s="30" t="s">
        <v>1772</v>
      </c>
      <c r="E520" s="31" t="n">
        <v>430</v>
      </c>
      <c r="F520" s="59" t="s">
        <v>1818</v>
      </c>
      <c r="G520" s="59" t="s">
        <v>1819</v>
      </c>
    </row>
    <row r="521" s="6" customFormat="true" ht="24" hidden="false" customHeight="false" outlineLevel="0" collapsed="false">
      <c r="A521" s="59" t="n">
        <v>194919</v>
      </c>
      <c r="B521" s="28" t="s">
        <v>1820</v>
      </c>
      <c r="C521" s="29" t="s">
        <v>1821</v>
      </c>
      <c r="D521" s="30" t="s">
        <v>1772</v>
      </c>
      <c r="E521" s="31" t="n">
        <v>360</v>
      </c>
      <c r="F521" s="59" t="s">
        <v>1822</v>
      </c>
      <c r="G521" s="59" t="s">
        <v>1823</v>
      </c>
    </row>
    <row r="522" s="6" customFormat="true" ht="24" hidden="false" customHeight="false" outlineLevel="0" collapsed="false">
      <c r="A522" s="59" t="n">
        <v>194947</v>
      </c>
      <c r="B522" s="28" t="s">
        <v>1824</v>
      </c>
      <c r="C522" s="29" t="s">
        <v>1825</v>
      </c>
      <c r="D522" s="30" t="s">
        <v>1772</v>
      </c>
      <c r="E522" s="31" t="n">
        <v>1050</v>
      </c>
      <c r="F522" s="59" t="s">
        <v>1826</v>
      </c>
      <c r="G522" s="59" t="s">
        <v>1827</v>
      </c>
    </row>
    <row r="523" s="6" customFormat="true" ht="15" hidden="false" customHeight="false" outlineLevel="0" collapsed="false">
      <c r="A523" s="59" t="n">
        <v>195359</v>
      </c>
      <c r="B523" s="28" t="s">
        <v>1828</v>
      </c>
      <c r="C523" s="59" t="s">
        <v>1829</v>
      </c>
      <c r="D523" s="30" t="s">
        <v>1772</v>
      </c>
      <c r="E523" s="31" t="n">
        <v>1760</v>
      </c>
      <c r="F523" s="59" t="s">
        <v>1830</v>
      </c>
      <c r="G523" s="59" t="s">
        <v>1829</v>
      </c>
    </row>
    <row r="524" s="6" customFormat="true" ht="15" hidden="false" customHeight="false" outlineLevel="0" collapsed="false">
      <c r="A524" s="59" t="n">
        <v>195360</v>
      </c>
      <c r="B524" s="28" t="s">
        <v>1831</v>
      </c>
      <c r="C524" s="29" t="s">
        <v>1832</v>
      </c>
      <c r="D524" s="30" t="s">
        <v>1772</v>
      </c>
      <c r="E524" s="31" t="n">
        <v>520</v>
      </c>
      <c r="F524" s="59" t="s">
        <v>1833</v>
      </c>
      <c r="G524" s="59" t="s">
        <v>1834</v>
      </c>
    </row>
    <row r="525" s="6" customFormat="true" ht="24" hidden="false" customHeight="false" outlineLevel="0" collapsed="false">
      <c r="A525" s="59" t="n">
        <v>195361</v>
      </c>
      <c r="B525" s="28" t="s">
        <v>1835</v>
      </c>
      <c r="C525" s="29" t="s">
        <v>1836</v>
      </c>
      <c r="D525" s="30" t="s">
        <v>1772</v>
      </c>
      <c r="E525" s="31" t="n">
        <v>350</v>
      </c>
      <c r="F525" s="59" t="s">
        <v>1837</v>
      </c>
      <c r="G525" s="59" t="s">
        <v>1838</v>
      </c>
    </row>
    <row r="526" s="6" customFormat="true" ht="15" hidden="false" customHeight="false" outlineLevel="0" collapsed="false">
      <c r="A526" s="59" t="n">
        <v>195362</v>
      </c>
      <c r="B526" s="28" t="s">
        <v>1839</v>
      </c>
      <c r="C526" s="29" t="s">
        <v>1840</v>
      </c>
      <c r="D526" s="30" t="s">
        <v>1772</v>
      </c>
      <c r="E526" s="31" t="n">
        <v>220</v>
      </c>
      <c r="F526" s="59" t="s">
        <v>1841</v>
      </c>
      <c r="G526" s="59" t="s">
        <v>1842</v>
      </c>
    </row>
    <row r="527" s="6" customFormat="true" ht="25.5" hidden="false" customHeight="false" outlineLevel="0" collapsed="false">
      <c r="A527" s="59" t="n">
        <v>195363</v>
      </c>
      <c r="B527" s="28" t="s">
        <v>1843</v>
      </c>
      <c r="C527" s="29" t="s">
        <v>1844</v>
      </c>
      <c r="D527" s="30" t="s">
        <v>1772</v>
      </c>
      <c r="E527" s="31" t="n">
        <v>760</v>
      </c>
      <c r="F527" s="59" t="s">
        <v>1845</v>
      </c>
      <c r="G527" s="59" t="s">
        <v>1846</v>
      </c>
    </row>
    <row r="528" s="6" customFormat="true" ht="15" hidden="false" customHeight="false" outlineLevel="0" collapsed="false">
      <c r="A528" s="32"/>
      <c r="B528" s="83" t="s">
        <v>1847</v>
      </c>
      <c r="C528" s="84" t="s">
        <v>1848</v>
      </c>
      <c r="D528" s="30"/>
      <c r="E528" s="31"/>
      <c r="F528" s="59"/>
      <c r="G528" s="59"/>
    </row>
    <row r="529" s="6" customFormat="true" ht="24" hidden="false" customHeight="false" outlineLevel="0" collapsed="false">
      <c r="A529" s="32" t="n">
        <v>190420</v>
      </c>
      <c r="B529" s="28" t="s">
        <v>1849</v>
      </c>
      <c r="C529" s="29" t="s">
        <v>1850</v>
      </c>
      <c r="D529" s="30" t="s">
        <v>1772</v>
      </c>
      <c r="E529" s="31" t="n">
        <v>1720</v>
      </c>
      <c r="F529" s="59" t="s">
        <v>1851</v>
      </c>
      <c r="G529" s="59" t="s">
        <v>1852</v>
      </c>
    </row>
    <row r="530" s="6" customFormat="true" ht="15" hidden="false" customHeight="false" outlineLevel="0" collapsed="false">
      <c r="A530" s="32"/>
      <c r="B530" s="83" t="s">
        <v>1853</v>
      </c>
      <c r="C530" s="84" t="s">
        <v>1854</v>
      </c>
      <c r="D530" s="30"/>
      <c r="E530" s="31"/>
      <c r="F530" s="32"/>
      <c r="G530" s="32"/>
    </row>
    <row r="531" s="6" customFormat="true" ht="24" hidden="false" customHeight="false" outlineLevel="0" collapsed="false">
      <c r="A531" s="32" t="n">
        <v>190422</v>
      </c>
      <c r="B531" s="28" t="s">
        <v>1855</v>
      </c>
      <c r="C531" s="29" t="s">
        <v>1856</v>
      </c>
      <c r="D531" s="30" t="s">
        <v>1772</v>
      </c>
      <c r="E531" s="31" t="n">
        <v>300</v>
      </c>
      <c r="F531" s="59" t="s">
        <v>1857</v>
      </c>
      <c r="G531" s="59" t="s">
        <v>1858</v>
      </c>
    </row>
    <row r="532" s="6" customFormat="true" ht="15" hidden="false" customHeight="false" outlineLevel="0" collapsed="false">
      <c r="A532" s="32"/>
      <c r="B532" s="83" t="s">
        <v>1859</v>
      </c>
      <c r="C532" s="84" t="s">
        <v>1860</v>
      </c>
      <c r="D532" s="30"/>
      <c r="E532" s="31"/>
      <c r="F532" s="32"/>
      <c r="G532" s="32"/>
    </row>
    <row r="533" s="6" customFormat="true" ht="24" hidden="false" customHeight="false" outlineLevel="0" collapsed="false">
      <c r="A533" s="32" t="n">
        <v>190425</v>
      </c>
      <c r="B533" s="28" t="s">
        <v>1861</v>
      </c>
      <c r="C533" s="29" t="s">
        <v>1862</v>
      </c>
      <c r="D533" s="30" t="s">
        <v>1772</v>
      </c>
      <c r="E533" s="31" t="n">
        <v>310</v>
      </c>
      <c r="F533" s="59" t="s">
        <v>1863</v>
      </c>
      <c r="G533" s="59" t="s">
        <v>1864</v>
      </c>
    </row>
    <row r="534" s="6" customFormat="true" ht="15" hidden="false" customHeight="false" outlineLevel="0" collapsed="false">
      <c r="A534" s="32"/>
      <c r="B534" s="83" t="s">
        <v>1865</v>
      </c>
      <c r="C534" s="84" t="s">
        <v>1866</v>
      </c>
      <c r="D534" s="30"/>
      <c r="E534" s="31"/>
      <c r="F534" s="32"/>
      <c r="G534" s="32"/>
    </row>
    <row r="535" s="6" customFormat="true" ht="24" hidden="false" customHeight="false" outlineLevel="0" collapsed="false">
      <c r="A535" s="32" t="n">
        <v>190427</v>
      </c>
      <c r="B535" s="28" t="s">
        <v>1867</v>
      </c>
      <c r="C535" s="29" t="s">
        <v>1862</v>
      </c>
      <c r="D535" s="30" t="s">
        <v>1772</v>
      </c>
      <c r="E535" s="31" t="n">
        <v>440</v>
      </c>
      <c r="F535" s="59" t="s">
        <v>1868</v>
      </c>
      <c r="G535" s="59" t="s">
        <v>1869</v>
      </c>
    </row>
    <row r="536" s="6" customFormat="true" ht="24" hidden="false" customHeight="false" outlineLevel="0" collapsed="false">
      <c r="A536" s="32" t="n">
        <v>195364</v>
      </c>
      <c r="B536" s="28" t="s">
        <v>1870</v>
      </c>
      <c r="C536" s="59" t="s">
        <v>1871</v>
      </c>
      <c r="D536" s="30" t="s">
        <v>1772</v>
      </c>
      <c r="E536" s="31" t="n">
        <v>440</v>
      </c>
      <c r="F536" s="59" t="s">
        <v>1872</v>
      </c>
      <c r="G536" s="59" t="s">
        <v>1871</v>
      </c>
    </row>
    <row r="537" s="6" customFormat="true" ht="15" hidden="false" customHeight="false" outlineLevel="0" collapsed="false">
      <c r="A537" s="32"/>
      <c r="B537" s="83" t="s">
        <v>1873</v>
      </c>
      <c r="C537" s="84" t="s">
        <v>1874</v>
      </c>
      <c r="D537" s="30"/>
      <c r="E537" s="31"/>
      <c r="F537" s="32"/>
      <c r="G537" s="32"/>
    </row>
    <row r="538" s="6" customFormat="true" ht="24" hidden="false" customHeight="false" outlineLevel="0" collapsed="false">
      <c r="A538" s="59" t="n">
        <v>190431</v>
      </c>
      <c r="B538" s="28" t="s">
        <v>1875</v>
      </c>
      <c r="C538" s="29" t="s">
        <v>1876</v>
      </c>
      <c r="D538" s="30" t="s">
        <v>1772</v>
      </c>
      <c r="E538" s="31" t="n">
        <v>200</v>
      </c>
      <c r="F538" s="36" t="s">
        <v>1877</v>
      </c>
      <c r="G538" s="59" t="s">
        <v>1878</v>
      </c>
    </row>
    <row r="539" s="6" customFormat="true" ht="24" hidden="false" customHeight="false" outlineLevel="0" collapsed="false">
      <c r="A539" s="59" t="n">
        <v>190436</v>
      </c>
      <c r="B539" s="28" t="s">
        <v>1879</v>
      </c>
      <c r="C539" s="29" t="s">
        <v>1880</v>
      </c>
      <c r="D539" s="30" t="s">
        <v>1772</v>
      </c>
      <c r="E539" s="31" t="n">
        <v>190</v>
      </c>
      <c r="F539" s="59" t="s">
        <v>1881</v>
      </c>
      <c r="G539" s="59" t="s">
        <v>1882</v>
      </c>
    </row>
    <row r="540" s="6" customFormat="true" ht="15" hidden="false" customHeight="false" outlineLevel="0" collapsed="false">
      <c r="A540" s="59" t="n">
        <v>190437</v>
      </c>
      <c r="B540" s="28" t="s">
        <v>1883</v>
      </c>
      <c r="C540" s="29" t="s">
        <v>1884</v>
      </c>
      <c r="D540" s="30" t="s">
        <v>1772</v>
      </c>
      <c r="E540" s="31" t="n">
        <v>290</v>
      </c>
      <c r="F540" s="36" t="s">
        <v>1885</v>
      </c>
      <c r="G540" s="29" t="s">
        <v>1884</v>
      </c>
    </row>
    <row r="541" s="6" customFormat="true" ht="15" hidden="false" customHeight="false" outlineLevel="0" collapsed="false">
      <c r="A541" s="32"/>
      <c r="B541" s="83" t="s">
        <v>1886</v>
      </c>
      <c r="C541" s="84" t="s">
        <v>1887</v>
      </c>
      <c r="D541" s="30"/>
      <c r="E541" s="31"/>
      <c r="F541" s="32"/>
      <c r="G541" s="32"/>
    </row>
    <row r="542" s="6" customFormat="true" ht="24" hidden="false" customHeight="false" outlineLevel="0" collapsed="false">
      <c r="A542" s="32" t="n">
        <v>190443</v>
      </c>
      <c r="B542" s="28" t="s">
        <v>1888</v>
      </c>
      <c r="C542" s="29" t="s">
        <v>1889</v>
      </c>
      <c r="D542" s="30" t="s">
        <v>1772</v>
      </c>
      <c r="E542" s="31" t="n">
        <v>790</v>
      </c>
      <c r="F542" s="59" t="s">
        <v>1890</v>
      </c>
      <c r="G542" s="59" t="s">
        <v>1891</v>
      </c>
    </row>
    <row r="543" s="6" customFormat="true" ht="24" hidden="false" customHeight="false" outlineLevel="0" collapsed="false">
      <c r="A543" s="32" t="n">
        <v>190444</v>
      </c>
      <c r="B543" s="28" t="s">
        <v>1892</v>
      </c>
      <c r="C543" s="29" t="s">
        <v>1893</v>
      </c>
      <c r="D543" s="30" t="s">
        <v>1772</v>
      </c>
      <c r="E543" s="31" t="n">
        <v>480</v>
      </c>
      <c r="F543" s="32" t="s">
        <v>1894</v>
      </c>
      <c r="G543" s="59" t="s">
        <v>1895</v>
      </c>
    </row>
    <row r="544" s="6" customFormat="true" ht="15" hidden="false" customHeight="false" outlineLevel="0" collapsed="false">
      <c r="A544" s="32"/>
      <c r="B544" s="83" t="s">
        <v>1896</v>
      </c>
      <c r="C544" s="84" t="s">
        <v>1897</v>
      </c>
      <c r="D544" s="30"/>
      <c r="E544" s="31"/>
      <c r="F544" s="32"/>
      <c r="G544" s="32"/>
    </row>
    <row r="545" s="6" customFormat="true" ht="15" hidden="false" customHeight="false" outlineLevel="0" collapsed="false">
      <c r="A545" s="59" t="n">
        <v>190446</v>
      </c>
      <c r="B545" s="28" t="s">
        <v>1898</v>
      </c>
      <c r="C545" s="29" t="s">
        <v>1899</v>
      </c>
      <c r="D545" s="30" t="s">
        <v>1772</v>
      </c>
      <c r="E545" s="31" t="n">
        <v>570</v>
      </c>
      <c r="F545" s="36" t="s">
        <v>1900</v>
      </c>
      <c r="G545" s="59" t="s">
        <v>1901</v>
      </c>
    </row>
    <row r="546" s="6" customFormat="true" ht="15" hidden="false" customHeight="false" outlineLevel="0" collapsed="false">
      <c r="A546" s="59" t="n">
        <v>190448</v>
      </c>
      <c r="B546" s="28" t="s">
        <v>1902</v>
      </c>
      <c r="C546" s="29" t="s">
        <v>1903</v>
      </c>
      <c r="D546" s="30" t="s">
        <v>1772</v>
      </c>
      <c r="E546" s="31" t="n">
        <v>770</v>
      </c>
      <c r="F546" s="36" t="s">
        <v>1904</v>
      </c>
      <c r="G546" s="59" t="s">
        <v>1905</v>
      </c>
    </row>
    <row r="547" s="6" customFormat="true" ht="15" hidden="false" customHeight="false" outlineLevel="0" collapsed="false">
      <c r="A547" s="59" t="n">
        <v>190452</v>
      </c>
      <c r="B547" s="28" t="s">
        <v>1906</v>
      </c>
      <c r="C547" s="29" t="s">
        <v>1907</v>
      </c>
      <c r="D547" s="30" t="s">
        <v>1772</v>
      </c>
      <c r="E547" s="31" t="n">
        <v>90</v>
      </c>
      <c r="F547" s="36" t="s">
        <v>1908</v>
      </c>
      <c r="G547" s="59" t="s">
        <v>1909</v>
      </c>
    </row>
    <row r="548" s="6" customFormat="true" ht="36" hidden="false" customHeight="false" outlineLevel="0" collapsed="false">
      <c r="A548" s="59" t="n">
        <v>195365</v>
      </c>
      <c r="B548" s="28" t="s">
        <v>1910</v>
      </c>
      <c r="C548" s="59" t="s">
        <v>1911</v>
      </c>
      <c r="D548" s="30" t="s">
        <v>1772</v>
      </c>
      <c r="E548" s="31" t="n">
        <v>990</v>
      </c>
      <c r="F548" s="36" t="s">
        <v>1912</v>
      </c>
      <c r="G548" s="59" t="s">
        <v>1911</v>
      </c>
    </row>
    <row r="549" s="6" customFormat="true" ht="15" hidden="false" customHeight="false" outlineLevel="0" collapsed="false">
      <c r="A549" s="59" t="n">
        <v>194910</v>
      </c>
      <c r="B549" s="28" t="s">
        <v>1913</v>
      </c>
      <c r="C549" s="29" t="s">
        <v>1914</v>
      </c>
      <c r="D549" s="30" t="s">
        <v>1772</v>
      </c>
      <c r="E549" s="31" t="n">
        <v>140</v>
      </c>
      <c r="F549" s="36" t="s">
        <v>1915</v>
      </c>
      <c r="G549" s="59" t="s">
        <v>1916</v>
      </c>
    </row>
    <row r="550" s="6" customFormat="true" ht="15" hidden="false" customHeight="false" outlineLevel="0" collapsed="false">
      <c r="A550" s="59" t="n">
        <v>195366</v>
      </c>
      <c r="B550" s="83" t="s">
        <v>1917</v>
      </c>
      <c r="C550" s="29" t="s">
        <v>1918</v>
      </c>
      <c r="D550" s="30" t="s">
        <v>1772</v>
      </c>
      <c r="E550" s="31" t="n">
        <v>2400</v>
      </c>
      <c r="F550" s="36" t="s">
        <v>1919</v>
      </c>
      <c r="G550" s="59" t="s">
        <v>1918</v>
      </c>
    </row>
    <row r="551" s="6" customFormat="true" ht="15" hidden="false" customHeight="false" outlineLevel="0" collapsed="false">
      <c r="A551" s="32"/>
      <c r="B551" s="93" t="s">
        <v>1920</v>
      </c>
      <c r="C551" s="94" t="s">
        <v>1921</v>
      </c>
      <c r="D551" s="30"/>
      <c r="E551" s="31"/>
      <c r="F551" s="32"/>
      <c r="G551" s="32"/>
    </row>
    <row r="552" s="6" customFormat="true" ht="15" hidden="false" customHeight="false" outlineLevel="0" collapsed="false">
      <c r="A552" s="32"/>
      <c r="B552" s="83" t="s">
        <v>1922</v>
      </c>
      <c r="C552" s="84" t="s">
        <v>1785</v>
      </c>
      <c r="D552" s="30"/>
      <c r="E552" s="31"/>
      <c r="F552" s="32"/>
      <c r="G552" s="32"/>
    </row>
    <row r="553" s="6" customFormat="true" ht="15" hidden="false" customHeight="false" outlineLevel="0" collapsed="false">
      <c r="A553" s="59" t="n">
        <v>190456</v>
      </c>
      <c r="B553" s="28" t="s">
        <v>1923</v>
      </c>
      <c r="C553" s="29" t="s">
        <v>1924</v>
      </c>
      <c r="D553" s="30" t="s">
        <v>1772</v>
      </c>
      <c r="E553" s="31" t="n">
        <v>180</v>
      </c>
      <c r="F553" s="59" t="s">
        <v>1925</v>
      </c>
      <c r="G553" s="59" t="s">
        <v>1926</v>
      </c>
    </row>
    <row r="554" s="6" customFormat="true" ht="15" hidden="false" customHeight="false" outlineLevel="0" collapsed="false">
      <c r="A554" s="59" t="n">
        <v>194904</v>
      </c>
      <c r="B554" s="28" t="s">
        <v>1927</v>
      </c>
      <c r="C554" s="29" t="s">
        <v>1928</v>
      </c>
      <c r="D554" s="30" t="s">
        <v>1772</v>
      </c>
      <c r="E554" s="31" t="n">
        <v>180</v>
      </c>
      <c r="F554" s="59" t="s">
        <v>1929</v>
      </c>
      <c r="G554" s="59" t="s">
        <v>1930</v>
      </c>
    </row>
    <row r="555" s="6" customFormat="true" ht="15" hidden="false" customHeight="false" outlineLevel="0" collapsed="false">
      <c r="A555" s="59" t="n">
        <v>190458</v>
      </c>
      <c r="B555" s="28" t="s">
        <v>1931</v>
      </c>
      <c r="C555" s="29" t="s">
        <v>1932</v>
      </c>
      <c r="D555" s="30" t="s">
        <v>1772</v>
      </c>
      <c r="E555" s="31" t="n">
        <v>180</v>
      </c>
      <c r="F555" s="59" t="s">
        <v>1933</v>
      </c>
      <c r="G555" s="59" t="s">
        <v>1934</v>
      </c>
    </row>
    <row r="556" s="6" customFormat="true" ht="15" hidden="false" customHeight="false" outlineLevel="0" collapsed="false">
      <c r="A556" s="59" t="n">
        <v>190459</v>
      </c>
      <c r="B556" s="28" t="s">
        <v>1935</v>
      </c>
      <c r="C556" s="29" t="s">
        <v>1936</v>
      </c>
      <c r="D556" s="30" t="s">
        <v>1772</v>
      </c>
      <c r="E556" s="31" t="n">
        <v>180</v>
      </c>
      <c r="F556" s="59" t="s">
        <v>1937</v>
      </c>
      <c r="G556" s="59" t="s">
        <v>1938</v>
      </c>
    </row>
    <row r="557" s="6" customFormat="true" ht="15" hidden="false" customHeight="false" outlineLevel="0" collapsed="false">
      <c r="A557" s="59" t="n">
        <v>190460</v>
      </c>
      <c r="B557" s="28" t="s">
        <v>1939</v>
      </c>
      <c r="C557" s="29" t="s">
        <v>1940</v>
      </c>
      <c r="D557" s="30" t="s">
        <v>1772</v>
      </c>
      <c r="E557" s="31" t="n">
        <v>180</v>
      </c>
      <c r="F557" s="59" t="s">
        <v>1941</v>
      </c>
      <c r="G557" s="59" t="s">
        <v>1942</v>
      </c>
    </row>
    <row r="558" s="6" customFormat="true" ht="24" hidden="false" customHeight="false" outlineLevel="0" collapsed="false">
      <c r="A558" s="59" t="n">
        <v>190462</v>
      </c>
      <c r="B558" s="28" t="s">
        <v>1943</v>
      </c>
      <c r="C558" s="29" t="s">
        <v>1944</v>
      </c>
      <c r="D558" s="30" t="s">
        <v>1772</v>
      </c>
      <c r="E558" s="31" t="n">
        <v>440</v>
      </c>
      <c r="F558" s="59" t="s">
        <v>1945</v>
      </c>
      <c r="G558" s="59" t="s">
        <v>1946</v>
      </c>
    </row>
    <row r="559" s="6" customFormat="true" ht="15" hidden="false" customHeight="false" outlineLevel="0" collapsed="false">
      <c r="A559" s="59" t="n">
        <v>190463</v>
      </c>
      <c r="B559" s="28" t="s">
        <v>1947</v>
      </c>
      <c r="C559" s="29" t="s">
        <v>1948</v>
      </c>
      <c r="D559" s="30" t="s">
        <v>1772</v>
      </c>
      <c r="E559" s="31" t="n">
        <v>180</v>
      </c>
      <c r="F559" s="59" t="s">
        <v>1949</v>
      </c>
      <c r="G559" s="59" t="s">
        <v>1950</v>
      </c>
    </row>
    <row r="560" s="6" customFormat="true" ht="24" hidden="false" customHeight="false" outlineLevel="0" collapsed="false">
      <c r="A560" s="59" t="n">
        <v>190464</v>
      </c>
      <c r="B560" s="28" t="s">
        <v>1951</v>
      </c>
      <c r="C560" s="29" t="s">
        <v>1952</v>
      </c>
      <c r="D560" s="30" t="s">
        <v>1772</v>
      </c>
      <c r="E560" s="31" t="n">
        <v>180</v>
      </c>
      <c r="F560" s="59" t="s">
        <v>1953</v>
      </c>
      <c r="G560" s="59" t="s">
        <v>1954</v>
      </c>
    </row>
    <row r="561" s="6" customFormat="true" ht="15" hidden="false" customHeight="false" outlineLevel="0" collapsed="false">
      <c r="A561" s="59" t="n">
        <v>190465</v>
      </c>
      <c r="B561" s="28" t="s">
        <v>1955</v>
      </c>
      <c r="C561" s="29" t="s">
        <v>1956</v>
      </c>
      <c r="D561" s="30" t="s">
        <v>1772</v>
      </c>
      <c r="E561" s="31" t="n">
        <v>180</v>
      </c>
      <c r="F561" s="59" t="s">
        <v>1957</v>
      </c>
      <c r="G561" s="59" t="s">
        <v>1958</v>
      </c>
    </row>
    <row r="562" s="6" customFormat="true" ht="24" hidden="false" customHeight="false" outlineLevel="0" collapsed="false">
      <c r="A562" s="59" t="n">
        <v>194908</v>
      </c>
      <c r="B562" s="28" t="s">
        <v>1959</v>
      </c>
      <c r="C562" s="29" t="s">
        <v>1960</v>
      </c>
      <c r="D562" s="30" t="s">
        <v>1772</v>
      </c>
      <c r="E562" s="31" t="n">
        <v>180</v>
      </c>
      <c r="F562" s="59" t="s">
        <v>1961</v>
      </c>
      <c r="G562" s="59" t="s">
        <v>1962</v>
      </c>
    </row>
    <row r="563" s="6" customFormat="true" ht="24" hidden="false" customHeight="false" outlineLevel="0" collapsed="false">
      <c r="A563" s="59" t="n">
        <v>190467</v>
      </c>
      <c r="B563" s="28" t="s">
        <v>1963</v>
      </c>
      <c r="C563" s="29" t="s">
        <v>1964</v>
      </c>
      <c r="D563" s="30" t="s">
        <v>1772</v>
      </c>
      <c r="E563" s="31" t="n">
        <v>250</v>
      </c>
      <c r="F563" s="59" t="s">
        <v>1965</v>
      </c>
      <c r="G563" s="59" t="s">
        <v>1966</v>
      </c>
    </row>
    <row r="564" s="6" customFormat="true" ht="24" hidden="false" customHeight="false" outlineLevel="0" collapsed="false">
      <c r="A564" s="59" t="n">
        <v>190468</v>
      </c>
      <c r="B564" s="28" t="s">
        <v>1967</v>
      </c>
      <c r="C564" s="29" t="s">
        <v>1968</v>
      </c>
      <c r="D564" s="30" t="s">
        <v>1772</v>
      </c>
      <c r="E564" s="31" t="n">
        <v>220</v>
      </c>
      <c r="F564" s="59" t="s">
        <v>1969</v>
      </c>
      <c r="G564" s="59" t="s">
        <v>1970</v>
      </c>
    </row>
    <row r="565" s="6" customFormat="true" ht="15" hidden="false" customHeight="false" outlineLevel="0" collapsed="false">
      <c r="A565" s="59" t="n">
        <v>190470</v>
      </c>
      <c r="B565" s="28" t="s">
        <v>1971</v>
      </c>
      <c r="C565" s="29" t="s">
        <v>1972</v>
      </c>
      <c r="D565" s="30" t="s">
        <v>1772</v>
      </c>
      <c r="E565" s="31" t="n">
        <v>180</v>
      </c>
      <c r="F565" s="59" t="s">
        <v>1973</v>
      </c>
      <c r="G565" s="59" t="s">
        <v>1974</v>
      </c>
    </row>
    <row r="566" s="6" customFormat="true" ht="15" hidden="false" customHeight="false" outlineLevel="0" collapsed="false">
      <c r="A566" s="59" t="n">
        <v>194911</v>
      </c>
      <c r="B566" s="28" t="s">
        <v>1975</v>
      </c>
      <c r="C566" s="29" t="s">
        <v>1976</v>
      </c>
      <c r="D566" s="30" t="s">
        <v>1772</v>
      </c>
      <c r="E566" s="31" t="n">
        <v>180</v>
      </c>
      <c r="F566" s="59" t="s">
        <v>1977</v>
      </c>
      <c r="G566" s="59" t="s">
        <v>1978</v>
      </c>
    </row>
    <row r="567" s="6" customFormat="true" ht="15" hidden="false" customHeight="false" outlineLevel="0" collapsed="false">
      <c r="A567" s="59" t="n">
        <v>190473</v>
      </c>
      <c r="B567" s="28" t="s">
        <v>1979</v>
      </c>
      <c r="C567" s="29" t="s">
        <v>1980</v>
      </c>
      <c r="D567" s="30" t="s">
        <v>1772</v>
      </c>
      <c r="E567" s="31" t="n">
        <v>220</v>
      </c>
      <c r="F567" s="59" t="s">
        <v>1981</v>
      </c>
      <c r="G567" s="59" t="s">
        <v>1982</v>
      </c>
    </row>
    <row r="568" s="6" customFormat="true" ht="15" hidden="false" customHeight="false" outlineLevel="0" collapsed="false">
      <c r="A568" s="59" t="n">
        <v>190474</v>
      </c>
      <c r="B568" s="28" t="s">
        <v>1983</v>
      </c>
      <c r="C568" s="29" t="s">
        <v>1984</v>
      </c>
      <c r="D568" s="30" t="s">
        <v>1772</v>
      </c>
      <c r="E568" s="31" t="n">
        <v>180</v>
      </c>
      <c r="F568" s="59" t="s">
        <v>1985</v>
      </c>
      <c r="G568" s="59" t="s">
        <v>1986</v>
      </c>
    </row>
    <row r="569" s="6" customFormat="true" ht="24" hidden="false" customHeight="false" outlineLevel="0" collapsed="false">
      <c r="A569" s="59" t="n">
        <v>190475</v>
      </c>
      <c r="B569" s="28" t="s">
        <v>1987</v>
      </c>
      <c r="C569" s="29" t="s">
        <v>1988</v>
      </c>
      <c r="D569" s="30" t="s">
        <v>1772</v>
      </c>
      <c r="E569" s="31" t="n">
        <v>180</v>
      </c>
      <c r="F569" s="59" t="s">
        <v>1989</v>
      </c>
      <c r="G569" s="59" t="s">
        <v>1990</v>
      </c>
    </row>
    <row r="570" s="6" customFormat="true" ht="24" hidden="false" customHeight="false" outlineLevel="0" collapsed="false">
      <c r="A570" s="59" t="n">
        <v>194912</v>
      </c>
      <c r="B570" s="28" t="s">
        <v>1991</v>
      </c>
      <c r="C570" s="29" t="s">
        <v>1992</v>
      </c>
      <c r="D570" s="30" t="s">
        <v>1772</v>
      </c>
      <c r="E570" s="31" t="n">
        <v>180</v>
      </c>
      <c r="F570" s="59" t="s">
        <v>1993</v>
      </c>
      <c r="G570" s="59" t="s">
        <v>1994</v>
      </c>
    </row>
    <row r="571" s="6" customFormat="true" ht="24" hidden="false" customHeight="false" outlineLevel="0" collapsed="false">
      <c r="A571" s="59" t="n">
        <v>190477</v>
      </c>
      <c r="B571" s="28" t="s">
        <v>1995</v>
      </c>
      <c r="C571" s="29" t="s">
        <v>1996</v>
      </c>
      <c r="D571" s="30" t="s">
        <v>1772</v>
      </c>
      <c r="E571" s="31" t="n">
        <v>1430</v>
      </c>
      <c r="F571" s="59" t="s">
        <v>1997</v>
      </c>
      <c r="G571" s="59" t="s">
        <v>1998</v>
      </c>
    </row>
    <row r="572" s="6" customFormat="true" ht="15" hidden="false" customHeight="false" outlineLevel="0" collapsed="false">
      <c r="A572" s="59" t="n">
        <v>190478</v>
      </c>
      <c r="B572" s="28" t="s">
        <v>1999</v>
      </c>
      <c r="C572" s="29" t="s">
        <v>2000</v>
      </c>
      <c r="D572" s="30" t="s">
        <v>1772</v>
      </c>
      <c r="E572" s="31" t="n">
        <v>180</v>
      </c>
      <c r="F572" s="59" t="s">
        <v>2001</v>
      </c>
      <c r="G572" s="59" t="s">
        <v>2002</v>
      </c>
    </row>
    <row r="573" s="6" customFormat="true" ht="15" hidden="false" customHeight="false" outlineLevel="0" collapsed="false">
      <c r="A573" s="59" t="n">
        <v>190479</v>
      </c>
      <c r="B573" s="28" t="s">
        <v>2003</v>
      </c>
      <c r="C573" s="29" t="s">
        <v>2004</v>
      </c>
      <c r="D573" s="30" t="s">
        <v>1772</v>
      </c>
      <c r="E573" s="31" t="n">
        <v>220</v>
      </c>
      <c r="F573" s="59" t="s">
        <v>2005</v>
      </c>
      <c r="G573" s="59" t="s">
        <v>2006</v>
      </c>
    </row>
    <row r="574" s="6" customFormat="true" ht="15" hidden="false" customHeight="false" outlineLevel="0" collapsed="false">
      <c r="A574" s="59" t="n">
        <v>195369</v>
      </c>
      <c r="B574" s="28" t="s">
        <v>2007</v>
      </c>
      <c r="C574" s="59" t="s">
        <v>2008</v>
      </c>
      <c r="D574" s="30" t="s">
        <v>1772</v>
      </c>
      <c r="E574" s="31" t="n">
        <v>220</v>
      </c>
      <c r="F574" s="59" t="s">
        <v>2009</v>
      </c>
      <c r="G574" s="59" t="s">
        <v>2008</v>
      </c>
    </row>
    <row r="575" s="6" customFormat="true" ht="24" hidden="false" customHeight="false" outlineLevel="0" collapsed="false">
      <c r="A575" s="59" t="n">
        <v>190480</v>
      </c>
      <c r="B575" s="28" t="s">
        <v>2010</v>
      </c>
      <c r="C575" s="29" t="s">
        <v>2011</v>
      </c>
      <c r="D575" s="30" t="s">
        <v>1772</v>
      </c>
      <c r="E575" s="31" t="n">
        <v>320</v>
      </c>
      <c r="F575" s="29" t="s">
        <v>2012</v>
      </c>
      <c r="G575" s="29" t="s">
        <v>2013</v>
      </c>
    </row>
    <row r="576" s="6" customFormat="true" ht="21.75" hidden="false" customHeight="true" outlineLevel="0" collapsed="false">
      <c r="A576" s="59" t="n">
        <v>190481</v>
      </c>
      <c r="B576" s="28" t="s">
        <v>2014</v>
      </c>
      <c r="C576" s="29" t="s">
        <v>2015</v>
      </c>
      <c r="D576" s="30" t="s">
        <v>1772</v>
      </c>
      <c r="E576" s="31" t="n">
        <v>320</v>
      </c>
      <c r="F576" s="59" t="s">
        <v>2016</v>
      </c>
      <c r="G576" s="59" t="s">
        <v>2017</v>
      </c>
    </row>
    <row r="577" s="6" customFormat="true" ht="15" hidden="false" customHeight="false" outlineLevel="0" collapsed="false">
      <c r="A577" s="59" t="n">
        <v>190482</v>
      </c>
      <c r="B577" s="28" t="s">
        <v>2018</v>
      </c>
      <c r="C577" s="29" t="s">
        <v>2019</v>
      </c>
      <c r="D577" s="30" t="s">
        <v>1772</v>
      </c>
      <c r="E577" s="31" t="n">
        <v>840</v>
      </c>
      <c r="F577" s="59" t="s">
        <v>2020</v>
      </c>
      <c r="G577" s="59" t="s">
        <v>2021</v>
      </c>
    </row>
    <row r="578" s="6" customFormat="true" ht="15" hidden="false" customHeight="false" outlineLevel="0" collapsed="false">
      <c r="A578" s="59" t="n">
        <v>190484</v>
      </c>
      <c r="B578" s="28" t="s">
        <v>2022</v>
      </c>
      <c r="C578" s="29" t="s">
        <v>2023</v>
      </c>
      <c r="D578" s="30" t="s">
        <v>1772</v>
      </c>
      <c r="E578" s="31" t="n">
        <v>390</v>
      </c>
      <c r="F578" s="59" t="s">
        <v>2024</v>
      </c>
      <c r="G578" s="59" t="s">
        <v>2025</v>
      </c>
    </row>
    <row r="579" s="6" customFormat="true" ht="24" hidden="false" customHeight="false" outlineLevel="0" collapsed="false">
      <c r="A579" s="59" t="n">
        <v>190489</v>
      </c>
      <c r="B579" s="28" t="s">
        <v>2026</v>
      </c>
      <c r="C579" s="29" t="s">
        <v>2027</v>
      </c>
      <c r="D579" s="30" t="s">
        <v>1772</v>
      </c>
      <c r="E579" s="31" t="n">
        <v>370</v>
      </c>
      <c r="F579" s="32" t="s">
        <v>2028</v>
      </c>
      <c r="G579" s="59" t="s">
        <v>2029</v>
      </c>
    </row>
    <row r="580" s="6" customFormat="true" ht="15" hidden="false" customHeight="false" outlineLevel="0" collapsed="false">
      <c r="A580" s="59" t="n">
        <v>190492</v>
      </c>
      <c r="B580" s="28" t="s">
        <v>2030</v>
      </c>
      <c r="C580" s="29" t="s">
        <v>2031</v>
      </c>
      <c r="D580" s="30" t="s">
        <v>1772</v>
      </c>
      <c r="E580" s="31" t="n">
        <v>200</v>
      </c>
      <c r="F580" s="59" t="s">
        <v>2032</v>
      </c>
      <c r="G580" s="59" t="s">
        <v>2033</v>
      </c>
    </row>
    <row r="581" s="6" customFormat="true" ht="24" hidden="false" customHeight="false" outlineLevel="0" collapsed="false">
      <c r="A581" s="59" t="n">
        <v>192991</v>
      </c>
      <c r="B581" s="28" t="s">
        <v>2034</v>
      </c>
      <c r="C581" s="29" t="s">
        <v>2035</v>
      </c>
      <c r="D581" s="30" t="s">
        <v>1772</v>
      </c>
      <c r="E581" s="31" t="n">
        <v>1060</v>
      </c>
      <c r="F581" s="59" t="s">
        <v>2036</v>
      </c>
      <c r="G581" s="59" t="s">
        <v>2037</v>
      </c>
    </row>
    <row r="582" s="6" customFormat="true" ht="24" hidden="false" customHeight="false" outlineLevel="0" collapsed="false">
      <c r="A582" s="59" t="n">
        <v>194905</v>
      </c>
      <c r="B582" s="28" t="s">
        <v>2038</v>
      </c>
      <c r="C582" s="29" t="s">
        <v>2039</v>
      </c>
      <c r="D582" s="30" t="s">
        <v>1772</v>
      </c>
      <c r="E582" s="31" t="n">
        <v>180</v>
      </c>
      <c r="F582" s="59" t="s">
        <v>2040</v>
      </c>
      <c r="G582" s="59" t="s">
        <v>2041</v>
      </c>
    </row>
    <row r="583" s="6" customFormat="true" ht="24" hidden="false" customHeight="false" outlineLevel="0" collapsed="false">
      <c r="A583" s="59" t="n">
        <v>194906</v>
      </c>
      <c r="B583" s="28" t="s">
        <v>2042</v>
      </c>
      <c r="C583" s="29" t="s">
        <v>2043</v>
      </c>
      <c r="D583" s="30" t="s">
        <v>1772</v>
      </c>
      <c r="E583" s="31" t="n">
        <v>180</v>
      </c>
      <c r="F583" s="59" t="s">
        <v>2044</v>
      </c>
      <c r="G583" s="59" t="s">
        <v>2045</v>
      </c>
    </row>
    <row r="584" s="6" customFormat="true" ht="15" hidden="false" customHeight="false" outlineLevel="0" collapsed="false">
      <c r="A584" s="59" t="n">
        <v>194907</v>
      </c>
      <c r="B584" s="28" t="s">
        <v>2046</v>
      </c>
      <c r="C584" s="29" t="s">
        <v>2047</v>
      </c>
      <c r="D584" s="30" t="s">
        <v>1772</v>
      </c>
      <c r="E584" s="31" t="n">
        <v>180</v>
      </c>
      <c r="F584" s="59" t="s">
        <v>2048</v>
      </c>
      <c r="G584" s="59" t="s">
        <v>2049</v>
      </c>
    </row>
    <row r="585" s="6" customFormat="true" ht="24" hidden="false" customHeight="false" outlineLevel="0" collapsed="false">
      <c r="A585" s="59" t="n">
        <v>195370</v>
      </c>
      <c r="B585" s="28" t="s">
        <v>2050</v>
      </c>
      <c r="C585" s="29" t="s">
        <v>2051</v>
      </c>
      <c r="D585" s="30" t="s">
        <v>1772</v>
      </c>
      <c r="E585" s="31" t="n">
        <v>320</v>
      </c>
      <c r="F585" s="59" t="s">
        <v>2052</v>
      </c>
      <c r="G585" s="59" t="s">
        <v>2053</v>
      </c>
    </row>
    <row r="586" s="6" customFormat="true" ht="15" hidden="false" customHeight="false" outlineLevel="0" collapsed="false">
      <c r="A586" s="59" t="n">
        <v>195373</v>
      </c>
      <c r="B586" s="28" t="s">
        <v>2054</v>
      </c>
      <c r="C586" s="29" t="s">
        <v>2055</v>
      </c>
      <c r="D586" s="30" t="s">
        <v>1772</v>
      </c>
      <c r="E586" s="31" t="n">
        <v>440</v>
      </c>
      <c r="F586" s="59" t="s">
        <v>2056</v>
      </c>
      <c r="G586" s="59" t="s">
        <v>2057</v>
      </c>
    </row>
    <row r="587" s="6" customFormat="true" ht="15" hidden="false" customHeight="false" outlineLevel="0" collapsed="false">
      <c r="A587" s="59" t="n">
        <v>195374</v>
      </c>
      <c r="B587" s="28" t="s">
        <v>2058</v>
      </c>
      <c r="C587" s="29" t="s">
        <v>2059</v>
      </c>
      <c r="D587" s="30" t="s">
        <v>1772</v>
      </c>
      <c r="E587" s="31" t="n">
        <v>770</v>
      </c>
      <c r="F587" s="59" t="s">
        <v>2060</v>
      </c>
      <c r="G587" s="59" t="s">
        <v>2061</v>
      </c>
    </row>
    <row r="588" s="6" customFormat="true" ht="15" hidden="false" customHeight="false" outlineLevel="0" collapsed="false">
      <c r="A588" s="59" t="n">
        <v>195375</v>
      </c>
      <c r="B588" s="28" t="s">
        <v>2062</v>
      </c>
      <c r="C588" s="29" t="s">
        <v>2063</v>
      </c>
      <c r="D588" s="30" t="s">
        <v>1772</v>
      </c>
      <c r="E588" s="31" t="n">
        <v>3360</v>
      </c>
      <c r="F588" s="59" t="s">
        <v>2064</v>
      </c>
      <c r="G588" s="59" t="s">
        <v>2065</v>
      </c>
    </row>
    <row r="589" s="6" customFormat="true" ht="18.75" hidden="false" customHeight="true" outlineLevel="0" collapsed="false">
      <c r="A589" s="59" t="n">
        <v>195376</v>
      </c>
      <c r="B589" s="28" t="s">
        <v>2066</v>
      </c>
      <c r="C589" s="29" t="s">
        <v>2067</v>
      </c>
      <c r="D589" s="30" t="s">
        <v>1772</v>
      </c>
      <c r="E589" s="31" t="n">
        <v>640</v>
      </c>
      <c r="F589" s="59" t="s">
        <v>2068</v>
      </c>
      <c r="G589" s="59" t="s">
        <v>2067</v>
      </c>
    </row>
    <row r="590" s="6" customFormat="true" ht="15" hidden="false" customHeight="false" outlineLevel="0" collapsed="false">
      <c r="A590" s="59" t="n">
        <v>195377</v>
      </c>
      <c r="B590" s="28" t="s">
        <v>2069</v>
      </c>
      <c r="C590" s="29" t="s">
        <v>2070</v>
      </c>
      <c r="D590" s="30" t="s">
        <v>1772</v>
      </c>
      <c r="E590" s="31" t="n">
        <v>700</v>
      </c>
      <c r="F590" s="59" t="s">
        <v>2071</v>
      </c>
      <c r="G590" s="59" t="s">
        <v>2072</v>
      </c>
    </row>
    <row r="591" s="6" customFormat="true" ht="15" hidden="false" customHeight="false" outlineLevel="0" collapsed="false">
      <c r="A591" s="32"/>
      <c r="B591" s="83" t="s">
        <v>2073</v>
      </c>
      <c r="C591" s="84" t="s">
        <v>2074</v>
      </c>
      <c r="D591" s="30"/>
      <c r="E591" s="31"/>
      <c r="F591" s="32"/>
      <c r="G591" s="32"/>
    </row>
    <row r="592" s="6" customFormat="true" ht="15" hidden="false" customHeight="false" outlineLevel="0" collapsed="false">
      <c r="A592" s="59" t="n">
        <v>190495</v>
      </c>
      <c r="B592" s="28" t="s">
        <v>2075</v>
      </c>
      <c r="C592" s="29" t="s">
        <v>2076</v>
      </c>
      <c r="D592" s="30" t="s">
        <v>1772</v>
      </c>
      <c r="E592" s="31" t="n">
        <v>150</v>
      </c>
      <c r="F592" s="59" t="s">
        <v>2077</v>
      </c>
      <c r="G592" s="59" t="s">
        <v>2078</v>
      </c>
    </row>
    <row r="593" s="6" customFormat="true" ht="15" hidden="false" customHeight="false" outlineLevel="0" collapsed="false">
      <c r="A593" s="59" t="n">
        <v>190496</v>
      </c>
      <c r="B593" s="28" t="s">
        <v>2079</v>
      </c>
      <c r="C593" s="29" t="s">
        <v>2080</v>
      </c>
      <c r="D593" s="30" t="s">
        <v>1772</v>
      </c>
      <c r="E593" s="31" t="n">
        <v>1140</v>
      </c>
      <c r="F593" s="32" t="s">
        <v>2081</v>
      </c>
      <c r="G593" s="59" t="s">
        <v>2082</v>
      </c>
    </row>
    <row r="594" s="6" customFormat="true" ht="15" hidden="false" customHeight="false" outlineLevel="0" collapsed="false">
      <c r="A594" s="59" t="n">
        <v>190497</v>
      </c>
      <c r="B594" s="28" t="s">
        <v>2083</v>
      </c>
      <c r="C594" s="29" t="s">
        <v>2084</v>
      </c>
      <c r="D594" s="30" t="s">
        <v>1772</v>
      </c>
      <c r="E594" s="31" t="n">
        <v>180</v>
      </c>
      <c r="F594" s="59" t="s">
        <v>2085</v>
      </c>
      <c r="G594" s="59" t="s">
        <v>2086</v>
      </c>
    </row>
    <row r="595" s="6" customFormat="true" ht="15" hidden="false" customHeight="false" outlineLevel="0" collapsed="false">
      <c r="A595" s="59" t="n">
        <v>190512</v>
      </c>
      <c r="B595" s="28" t="s">
        <v>2087</v>
      </c>
      <c r="C595" s="29" t="s">
        <v>2088</v>
      </c>
      <c r="D595" s="30" t="s">
        <v>1772</v>
      </c>
      <c r="E595" s="31" t="n">
        <v>270</v>
      </c>
      <c r="F595" s="32" t="s">
        <v>2089</v>
      </c>
      <c r="G595" s="59" t="s">
        <v>2090</v>
      </c>
    </row>
    <row r="596" s="6" customFormat="true" ht="15" hidden="false" customHeight="false" outlineLevel="0" collapsed="false">
      <c r="A596" s="59" t="n">
        <v>190514</v>
      </c>
      <c r="B596" s="28" t="s">
        <v>2091</v>
      </c>
      <c r="C596" s="29" t="s">
        <v>2092</v>
      </c>
      <c r="D596" s="30" t="s">
        <v>1772</v>
      </c>
      <c r="E596" s="31" t="n">
        <v>170</v>
      </c>
      <c r="F596" s="59" t="s">
        <v>2093</v>
      </c>
      <c r="G596" s="59" t="s">
        <v>2094</v>
      </c>
    </row>
    <row r="597" s="6" customFormat="true" ht="15" hidden="false" customHeight="false" outlineLevel="0" collapsed="false">
      <c r="A597" s="59" t="n">
        <v>194917</v>
      </c>
      <c r="B597" s="28" t="s">
        <v>2095</v>
      </c>
      <c r="C597" s="29" t="s">
        <v>2096</v>
      </c>
      <c r="D597" s="30" t="s">
        <v>1772</v>
      </c>
      <c r="E597" s="31" t="n">
        <v>1140</v>
      </c>
      <c r="F597" s="59" t="s">
        <v>2097</v>
      </c>
      <c r="G597" s="59" t="s">
        <v>2098</v>
      </c>
    </row>
    <row r="598" s="6" customFormat="true" ht="15" hidden="false" customHeight="false" outlineLevel="0" collapsed="false">
      <c r="A598" s="59" t="n">
        <v>194918</v>
      </c>
      <c r="B598" s="28" t="s">
        <v>2099</v>
      </c>
      <c r="C598" s="29" t="s">
        <v>2100</v>
      </c>
      <c r="D598" s="30" t="s">
        <v>1772</v>
      </c>
      <c r="E598" s="31" t="n">
        <v>1140</v>
      </c>
      <c r="F598" s="59" t="s">
        <v>2101</v>
      </c>
      <c r="G598" s="59" t="s">
        <v>2102</v>
      </c>
    </row>
    <row r="599" s="6" customFormat="true" ht="15" hidden="false" customHeight="false" outlineLevel="0" collapsed="false">
      <c r="A599" s="59" t="n">
        <v>195378</v>
      </c>
      <c r="B599" s="28" t="s">
        <v>2103</v>
      </c>
      <c r="C599" s="29" t="s">
        <v>2104</v>
      </c>
      <c r="D599" s="30" t="s">
        <v>1772</v>
      </c>
      <c r="E599" s="31" t="n">
        <v>170</v>
      </c>
      <c r="F599" s="59" t="s">
        <v>2105</v>
      </c>
      <c r="G599" s="59" t="s">
        <v>2106</v>
      </c>
    </row>
    <row r="600" s="6" customFormat="true" ht="24" hidden="false" customHeight="false" outlineLevel="0" collapsed="false">
      <c r="A600" s="59" t="n">
        <v>195379</v>
      </c>
      <c r="B600" s="28" t="s">
        <v>2107</v>
      </c>
      <c r="C600" s="29" t="s">
        <v>2108</v>
      </c>
      <c r="D600" s="30" t="s">
        <v>1772</v>
      </c>
      <c r="E600" s="31" t="n">
        <v>210</v>
      </c>
      <c r="F600" s="59" t="s">
        <v>2109</v>
      </c>
      <c r="G600" s="59" t="s">
        <v>2110</v>
      </c>
    </row>
    <row r="601" s="6" customFormat="true" ht="15" hidden="false" customHeight="false" outlineLevel="0" collapsed="false">
      <c r="A601" s="59" t="n">
        <v>195380</v>
      </c>
      <c r="B601" s="28" t="s">
        <v>2111</v>
      </c>
      <c r="C601" s="29" t="s">
        <v>2112</v>
      </c>
      <c r="D601" s="30" t="s">
        <v>1772</v>
      </c>
      <c r="E601" s="31" t="n">
        <v>290</v>
      </c>
      <c r="F601" s="59" t="s">
        <v>2113</v>
      </c>
      <c r="G601" s="59" t="s">
        <v>2114</v>
      </c>
    </row>
    <row r="602" s="6" customFormat="true" ht="36" hidden="false" customHeight="false" outlineLevel="0" collapsed="false">
      <c r="A602" s="59" t="n">
        <v>195381</v>
      </c>
      <c r="B602" s="28" t="s">
        <v>2115</v>
      </c>
      <c r="C602" s="29" t="s">
        <v>2116</v>
      </c>
      <c r="D602" s="30" t="s">
        <v>1772</v>
      </c>
      <c r="E602" s="31" t="n">
        <v>4000</v>
      </c>
      <c r="F602" s="59" t="s">
        <v>2117</v>
      </c>
      <c r="G602" s="59" t="s">
        <v>2118</v>
      </c>
    </row>
    <row r="603" s="6" customFormat="true" ht="36" hidden="false" customHeight="false" outlineLevel="0" collapsed="false">
      <c r="A603" s="59" t="n">
        <v>195382</v>
      </c>
      <c r="B603" s="28" t="s">
        <v>2119</v>
      </c>
      <c r="C603" s="29" t="s">
        <v>2120</v>
      </c>
      <c r="D603" s="30" t="s">
        <v>1772</v>
      </c>
      <c r="E603" s="31" t="n">
        <v>4900</v>
      </c>
      <c r="F603" s="59" t="s">
        <v>2121</v>
      </c>
      <c r="G603" s="59" t="s">
        <v>2122</v>
      </c>
    </row>
    <row r="604" s="6" customFormat="true" ht="24" hidden="false" customHeight="false" outlineLevel="0" collapsed="false">
      <c r="A604" s="59" t="n">
        <v>198736</v>
      </c>
      <c r="B604" s="28" t="s">
        <v>2123</v>
      </c>
      <c r="C604" s="59" t="s">
        <v>2124</v>
      </c>
      <c r="D604" s="30" t="s">
        <v>1772</v>
      </c>
      <c r="E604" s="31" t="n">
        <v>420</v>
      </c>
      <c r="F604" s="59" t="s">
        <v>2125</v>
      </c>
      <c r="G604" s="59" t="s">
        <v>2124</v>
      </c>
    </row>
    <row r="605" s="6" customFormat="true" ht="15" hidden="false" customHeight="false" outlineLevel="0" collapsed="false">
      <c r="A605" s="32"/>
      <c r="B605" s="28"/>
      <c r="C605" s="29"/>
      <c r="D605" s="30"/>
      <c r="E605" s="31"/>
      <c r="F605" s="32"/>
      <c r="G605" s="32"/>
    </row>
    <row r="606" s="6" customFormat="true" ht="15" hidden="false" customHeight="false" outlineLevel="0" collapsed="false">
      <c r="A606" s="32"/>
      <c r="B606" s="93" t="s">
        <v>2126</v>
      </c>
      <c r="C606" s="94" t="s">
        <v>2127</v>
      </c>
      <c r="D606" s="30"/>
      <c r="E606" s="31"/>
      <c r="F606" s="32"/>
      <c r="G606" s="32"/>
    </row>
    <row r="607" s="6" customFormat="true" ht="15" hidden="false" customHeight="false" outlineLevel="0" collapsed="false">
      <c r="A607" s="59" t="n">
        <v>190516</v>
      </c>
      <c r="B607" s="28" t="s">
        <v>2128</v>
      </c>
      <c r="C607" s="29" t="s">
        <v>2129</v>
      </c>
      <c r="D607" s="30" t="s">
        <v>1772</v>
      </c>
      <c r="E607" s="31" t="n">
        <v>140</v>
      </c>
      <c r="F607" s="59" t="s">
        <v>2130</v>
      </c>
      <c r="G607" s="59" t="s">
        <v>2131</v>
      </c>
    </row>
    <row r="608" s="6" customFormat="true" ht="24" hidden="false" customHeight="false" outlineLevel="0" collapsed="false">
      <c r="A608" s="59" t="n">
        <v>190521</v>
      </c>
      <c r="B608" s="28" t="s">
        <v>2132</v>
      </c>
      <c r="C608" s="29" t="s">
        <v>2133</v>
      </c>
      <c r="D608" s="30" t="s">
        <v>1772</v>
      </c>
      <c r="E608" s="31" t="n">
        <v>250</v>
      </c>
      <c r="F608" s="59" t="s">
        <v>2134</v>
      </c>
      <c r="G608" s="59" t="s">
        <v>2135</v>
      </c>
    </row>
    <row r="609" s="6" customFormat="true" ht="24" hidden="false" customHeight="false" outlineLevel="0" collapsed="false">
      <c r="A609" s="59" t="n">
        <v>195383</v>
      </c>
      <c r="B609" s="28" t="s">
        <v>2136</v>
      </c>
      <c r="C609" s="59" t="s">
        <v>2137</v>
      </c>
      <c r="D609" s="30" t="s">
        <v>1772</v>
      </c>
      <c r="E609" s="31" t="n">
        <v>250</v>
      </c>
      <c r="F609" s="59" t="s">
        <v>2138</v>
      </c>
      <c r="G609" s="59" t="s">
        <v>2137</v>
      </c>
    </row>
    <row r="610" s="6" customFormat="true" ht="15" hidden="false" customHeight="false" outlineLevel="0" collapsed="false">
      <c r="A610" s="59" t="n">
        <v>190527</v>
      </c>
      <c r="B610" s="28" t="s">
        <v>2139</v>
      </c>
      <c r="C610" s="29" t="s">
        <v>2140</v>
      </c>
      <c r="D610" s="30" t="s">
        <v>1772</v>
      </c>
      <c r="E610" s="31" t="n">
        <v>180</v>
      </c>
      <c r="F610" s="59" t="s">
        <v>2141</v>
      </c>
      <c r="G610" s="59" t="s">
        <v>2142</v>
      </c>
    </row>
    <row r="611" s="6" customFormat="true" ht="15" hidden="false" customHeight="false" outlineLevel="0" collapsed="false">
      <c r="A611" s="59" t="n">
        <v>190529</v>
      </c>
      <c r="B611" s="28" t="s">
        <v>2143</v>
      </c>
      <c r="C611" s="29" t="s">
        <v>2144</v>
      </c>
      <c r="D611" s="30" t="s">
        <v>1772</v>
      </c>
      <c r="E611" s="31" t="n">
        <v>290</v>
      </c>
      <c r="F611" s="59" t="s">
        <v>2145</v>
      </c>
      <c r="G611" s="59" t="s">
        <v>2146</v>
      </c>
    </row>
    <row r="612" s="6" customFormat="true" ht="24" hidden="false" customHeight="false" outlineLevel="0" collapsed="false">
      <c r="A612" s="59" t="n">
        <v>190541</v>
      </c>
      <c r="B612" s="28" t="s">
        <v>2147</v>
      </c>
      <c r="C612" s="29" t="s">
        <v>2148</v>
      </c>
      <c r="D612" s="30" t="s">
        <v>1772</v>
      </c>
      <c r="E612" s="31" t="n">
        <v>220</v>
      </c>
      <c r="F612" s="59" t="s">
        <v>2149</v>
      </c>
      <c r="G612" s="59" t="s">
        <v>2150</v>
      </c>
    </row>
    <row r="613" s="6" customFormat="true" ht="15" hidden="false" customHeight="false" outlineLevel="0" collapsed="false">
      <c r="A613" s="59" t="n">
        <v>190543</v>
      </c>
      <c r="B613" s="28" t="s">
        <v>2151</v>
      </c>
      <c r="C613" s="29" t="s">
        <v>2152</v>
      </c>
      <c r="D613" s="30" t="s">
        <v>1772</v>
      </c>
      <c r="E613" s="31" t="n">
        <v>220</v>
      </c>
      <c r="F613" s="59" t="s">
        <v>2153</v>
      </c>
      <c r="G613" s="59" t="s">
        <v>2154</v>
      </c>
    </row>
    <row r="614" s="6" customFormat="true" ht="15" hidden="false" customHeight="false" outlineLevel="0" collapsed="false">
      <c r="A614" s="59" t="n">
        <v>195384</v>
      </c>
      <c r="B614" s="28" t="s">
        <v>2155</v>
      </c>
      <c r="C614" s="29" t="s">
        <v>2156</v>
      </c>
      <c r="D614" s="30" t="s">
        <v>1772</v>
      </c>
      <c r="E614" s="31" t="n">
        <v>740</v>
      </c>
      <c r="F614" s="59" t="s">
        <v>2157</v>
      </c>
      <c r="G614" s="59" t="s">
        <v>2158</v>
      </c>
    </row>
    <row r="615" s="6" customFormat="true" ht="15" hidden="false" customHeight="false" outlineLevel="0" collapsed="false">
      <c r="A615" s="32"/>
      <c r="B615" s="28"/>
      <c r="C615" s="29"/>
      <c r="D615" s="30"/>
      <c r="E615" s="31"/>
      <c r="F615" s="59"/>
      <c r="G615" s="59"/>
    </row>
    <row r="616" s="6" customFormat="true" ht="24" hidden="false" customHeight="false" outlineLevel="0" collapsed="false">
      <c r="A616" s="32"/>
      <c r="B616" s="93" t="s">
        <v>2159</v>
      </c>
      <c r="C616" s="94" t="s">
        <v>2160</v>
      </c>
      <c r="D616" s="30"/>
      <c r="E616" s="31"/>
      <c r="F616" s="32"/>
      <c r="G616" s="32"/>
    </row>
    <row r="617" s="6" customFormat="true" ht="36" hidden="false" customHeight="false" outlineLevel="0" collapsed="false">
      <c r="A617" s="59" t="n">
        <v>190546</v>
      </c>
      <c r="B617" s="28" t="s">
        <v>2161</v>
      </c>
      <c r="C617" s="29" t="s">
        <v>2162</v>
      </c>
      <c r="D617" s="30" t="s">
        <v>1772</v>
      </c>
      <c r="E617" s="31" t="n">
        <v>800</v>
      </c>
      <c r="F617" s="59" t="s">
        <v>2163</v>
      </c>
      <c r="G617" s="59" t="s">
        <v>2164</v>
      </c>
    </row>
    <row r="618" s="6" customFormat="true" ht="36" hidden="false" customHeight="false" outlineLevel="0" collapsed="false">
      <c r="A618" s="59" t="n">
        <v>190547</v>
      </c>
      <c r="B618" s="28" t="s">
        <v>2165</v>
      </c>
      <c r="C618" s="29" t="s">
        <v>2166</v>
      </c>
      <c r="D618" s="30" t="s">
        <v>1772</v>
      </c>
      <c r="E618" s="31" t="n">
        <v>1380</v>
      </c>
      <c r="F618" s="59" t="s">
        <v>2167</v>
      </c>
      <c r="G618" s="59" t="s">
        <v>2168</v>
      </c>
    </row>
    <row r="619" s="6" customFormat="true" ht="24" hidden="false" customHeight="false" outlineLevel="0" collapsed="false">
      <c r="A619" s="59" t="n">
        <v>190548</v>
      </c>
      <c r="B619" s="28" t="s">
        <v>2169</v>
      </c>
      <c r="C619" s="29" t="s">
        <v>2170</v>
      </c>
      <c r="D619" s="30" t="s">
        <v>1772</v>
      </c>
      <c r="E619" s="31" t="n">
        <v>1860</v>
      </c>
      <c r="F619" s="59" t="s">
        <v>2171</v>
      </c>
      <c r="G619" s="59" t="s">
        <v>2172</v>
      </c>
    </row>
    <row r="620" s="6" customFormat="true" ht="24" hidden="false" customHeight="false" outlineLevel="0" collapsed="false">
      <c r="A620" s="97" t="n">
        <v>195386</v>
      </c>
      <c r="B620" s="98" t="s">
        <v>2173</v>
      </c>
      <c r="C620" s="29" t="s">
        <v>2174</v>
      </c>
      <c r="D620" s="30" t="s">
        <v>1772</v>
      </c>
      <c r="E620" s="31" t="n">
        <v>1860</v>
      </c>
      <c r="F620" s="59" t="s">
        <v>2175</v>
      </c>
      <c r="G620" s="59" t="s">
        <v>2174</v>
      </c>
    </row>
    <row r="621" s="6" customFormat="true" ht="24" hidden="false" customHeight="false" outlineLevel="0" collapsed="false">
      <c r="A621" s="59" t="n">
        <v>190549</v>
      </c>
      <c r="B621" s="28" t="s">
        <v>2176</v>
      </c>
      <c r="C621" s="29" t="s">
        <v>2177</v>
      </c>
      <c r="D621" s="30" t="s">
        <v>1772</v>
      </c>
      <c r="E621" s="31" t="n">
        <v>1430</v>
      </c>
      <c r="F621" s="59" t="s">
        <v>2178</v>
      </c>
      <c r="G621" s="59" t="s">
        <v>2179</v>
      </c>
    </row>
    <row r="622" s="6" customFormat="true" ht="24" hidden="false" customHeight="false" outlineLevel="0" collapsed="false">
      <c r="A622" s="32"/>
      <c r="B622" s="28" t="s">
        <v>2180</v>
      </c>
      <c r="C622" s="29" t="s">
        <v>2181</v>
      </c>
      <c r="D622" s="30"/>
      <c r="E622" s="31"/>
      <c r="F622" s="59"/>
      <c r="G622" s="59"/>
    </row>
    <row r="623" s="6" customFormat="true" ht="36" hidden="false" customHeight="false" outlineLevel="0" collapsed="false">
      <c r="A623" s="59" t="n">
        <v>195387</v>
      </c>
      <c r="B623" s="28" t="s">
        <v>2182</v>
      </c>
      <c r="C623" s="29" t="s">
        <v>2183</v>
      </c>
      <c r="D623" s="30" t="s">
        <v>1772</v>
      </c>
      <c r="E623" s="31" t="n">
        <v>390</v>
      </c>
      <c r="F623" s="59" t="s">
        <v>2184</v>
      </c>
      <c r="G623" s="59" t="s">
        <v>2185</v>
      </c>
    </row>
    <row r="624" s="6" customFormat="true" ht="36" hidden="false" customHeight="false" outlineLevel="0" collapsed="false">
      <c r="A624" s="59" t="n">
        <v>195388</v>
      </c>
      <c r="B624" s="28" t="s">
        <v>2186</v>
      </c>
      <c r="C624" s="29" t="s">
        <v>2183</v>
      </c>
      <c r="D624" s="30" t="s">
        <v>1772</v>
      </c>
      <c r="E624" s="31" t="n">
        <v>390</v>
      </c>
      <c r="F624" s="59" t="s">
        <v>2187</v>
      </c>
      <c r="G624" s="59" t="s">
        <v>2188</v>
      </c>
    </row>
    <row r="625" s="6" customFormat="true" ht="36" hidden="false" customHeight="false" outlineLevel="0" collapsed="false">
      <c r="A625" s="59" t="n">
        <v>195389</v>
      </c>
      <c r="B625" s="28" t="s">
        <v>2189</v>
      </c>
      <c r="C625" s="29" t="s">
        <v>2183</v>
      </c>
      <c r="D625" s="30" t="s">
        <v>1772</v>
      </c>
      <c r="E625" s="31" t="n">
        <v>390</v>
      </c>
      <c r="F625" s="59" t="s">
        <v>2190</v>
      </c>
      <c r="G625" s="59" t="s">
        <v>2191</v>
      </c>
    </row>
    <row r="626" s="6" customFormat="true" ht="48" hidden="false" customHeight="false" outlineLevel="0" collapsed="false">
      <c r="A626" s="59" t="n">
        <v>195390</v>
      </c>
      <c r="B626" s="28" t="s">
        <v>2192</v>
      </c>
      <c r="C626" s="29" t="s">
        <v>2183</v>
      </c>
      <c r="D626" s="30" t="s">
        <v>1772</v>
      </c>
      <c r="E626" s="31" t="n">
        <v>390</v>
      </c>
      <c r="F626" s="59" t="s">
        <v>2193</v>
      </c>
      <c r="G626" s="59" t="s">
        <v>2194</v>
      </c>
    </row>
    <row r="627" s="6" customFormat="true" ht="36" hidden="false" customHeight="false" outlineLevel="0" collapsed="false">
      <c r="A627" s="59" t="n">
        <v>195391</v>
      </c>
      <c r="B627" s="28" t="s">
        <v>2195</v>
      </c>
      <c r="C627" s="29" t="s">
        <v>2196</v>
      </c>
      <c r="D627" s="30" t="s">
        <v>1772</v>
      </c>
      <c r="E627" s="31" t="n">
        <v>390</v>
      </c>
      <c r="F627" s="59" t="s">
        <v>2197</v>
      </c>
      <c r="G627" s="59" t="s">
        <v>2185</v>
      </c>
    </row>
    <row r="628" s="6" customFormat="true" ht="36" hidden="false" customHeight="false" outlineLevel="0" collapsed="false">
      <c r="A628" s="59" t="n">
        <v>195392</v>
      </c>
      <c r="B628" s="28" t="s">
        <v>2198</v>
      </c>
      <c r="C628" s="29" t="s">
        <v>2196</v>
      </c>
      <c r="D628" s="30" t="s">
        <v>1772</v>
      </c>
      <c r="E628" s="31" t="n">
        <v>390</v>
      </c>
      <c r="F628" s="59" t="s">
        <v>2199</v>
      </c>
      <c r="G628" s="59" t="s">
        <v>2188</v>
      </c>
    </row>
    <row r="629" s="6" customFormat="true" ht="36" hidden="false" customHeight="false" outlineLevel="0" collapsed="false">
      <c r="A629" s="59" t="n">
        <v>195393</v>
      </c>
      <c r="B629" s="28" t="s">
        <v>2200</v>
      </c>
      <c r="C629" s="29" t="s">
        <v>2196</v>
      </c>
      <c r="D629" s="30" t="s">
        <v>1772</v>
      </c>
      <c r="E629" s="31" t="n">
        <v>390</v>
      </c>
      <c r="F629" s="59" t="s">
        <v>2201</v>
      </c>
      <c r="G629" s="59" t="s">
        <v>2191</v>
      </c>
    </row>
    <row r="630" s="6" customFormat="true" ht="36" hidden="false" customHeight="false" outlineLevel="0" collapsed="false">
      <c r="A630" s="59" t="n">
        <v>195394</v>
      </c>
      <c r="B630" s="28" t="s">
        <v>2202</v>
      </c>
      <c r="C630" s="29" t="s">
        <v>2203</v>
      </c>
      <c r="D630" s="30" t="s">
        <v>1772</v>
      </c>
      <c r="E630" s="31" t="n">
        <v>390</v>
      </c>
      <c r="F630" s="59" t="s">
        <v>2204</v>
      </c>
      <c r="G630" s="59" t="s">
        <v>2185</v>
      </c>
    </row>
    <row r="631" s="6" customFormat="true" ht="36" hidden="false" customHeight="false" outlineLevel="0" collapsed="false">
      <c r="A631" s="59" t="n">
        <v>195395</v>
      </c>
      <c r="B631" s="28" t="s">
        <v>2205</v>
      </c>
      <c r="C631" s="29" t="s">
        <v>2203</v>
      </c>
      <c r="D631" s="30" t="s">
        <v>1772</v>
      </c>
      <c r="E631" s="31" t="n">
        <v>390</v>
      </c>
      <c r="F631" s="59" t="s">
        <v>2206</v>
      </c>
      <c r="G631" s="59" t="s">
        <v>2188</v>
      </c>
    </row>
    <row r="632" s="6" customFormat="true" ht="36" hidden="false" customHeight="false" outlineLevel="0" collapsed="false">
      <c r="A632" s="59" t="n">
        <v>195396</v>
      </c>
      <c r="B632" s="28" t="s">
        <v>2207</v>
      </c>
      <c r="C632" s="29" t="s">
        <v>2203</v>
      </c>
      <c r="D632" s="30" t="s">
        <v>1772</v>
      </c>
      <c r="E632" s="31" t="n">
        <v>390</v>
      </c>
      <c r="F632" s="59" t="s">
        <v>2208</v>
      </c>
      <c r="G632" s="59" t="s">
        <v>2191</v>
      </c>
    </row>
    <row r="633" s="6" customFormat="true" ht="48" hidden="false" customHeight="false" outlineLevel="0" collapsed="false">
      <c r="A633" s="59" t="n">
        <v>195397</v>
      </c>
      <c r="B633" s="28" t="s">
        <v>2209</v>
      </c>
      <c r="C633" s="29" t="s">
        <v>2203</v>
      </c>
      <c r="D633" s="30" t="s">
        <v>1772</v>
      </c>
      <c r="E633" s="31" t="n">
        <v>390</v>
      </c>
      <c r="F633" s="59" t="s">
        <v>2210</v>
      </c>
      <c r="G633" s="59" t="s">
        <v>2194</v>
      </c>
    </row>
    <row r="634" s="6" customFormat="true" ht="36" hidden="false" customHeight="false" outlineLevel="0" collapsed="false">
      <c r="A634" s="59" t="n">
        <v>195398</v>
      </c>
      <c r="B634" s="28" t="s">
        <v>2211</v>
      </c>
      <c r="C634" s="29" t="s">
        <v>2212</v>
      </c>
      <c r="D634" s="30" t="s">
        <v>1772</v>
      </c>
      <c r="E634" s="31" t="n">
        <v>390</v>
      </c>
      <c r="F634" s="59" t="s">
        <v>2213</v>
      </c>
      <c r="G634" s="59" t="s">
        <v>2185</v>
      </c>
    </row>
    <row r="635" s="6" customFormat="true" ht="36" hidden="false" customHeight="false" outlineLevel="0" collapsed="false">
      <c r="A635" s="59" t="n">
        <v>195399</v>
      </c>
      <c r="B635" s="28" t="s">
        <v>2214</v>
      </c>
      <c r="C635" s="29" t="s">
        <v>2212</v>
      </c>
      <c r="D635" s="30" t="s">
        <v>1772</v>
      </c>
      <c r="E635" s="31" t="n">
        <v>390</v>
      </c>
      <c r="F635" s="59" t="s">
        <v>2215</v>
      </c>
      <c r="G635" s="59" t="s">
        <v>2188</v>
      </c>
    </row>
    <row r="636" s="6" customFormat="true" ht="36" hidden="false" customHeight="false" outlineLevel="0" collapsed="false">
      <c r="A636" s="59" t="n">
        <v>195400</v>
      </c>
      <c r="B636" s="28" t="s">
        <v>2216</v>
      </c>
      <c r="C636" s="29" t="s">
        <v>2212</v>
      </c>
      <c r="D636" s="30" t="s">
        <v>1772</v>
      </c>
      <c r="E636" s="31" t="n">
        <v>390</v>
      </c>
      <c r="F636" s="59" t="s">
        <v>2217</v>
      </c>
      <c r="G636" s="59" t="s">
        <v>2191</v>
      </c>
    </row>
    <row r="637" s="6" customFormat="true" ht="36" hidden="false" customHeight="false" outlineLevel="0" collapsed="false">
      <c r="A637" s="59" t="n">
        <v>195401</v>
      </c>
      <c r="B637" s="28" t="s">
        <v>2218</v>
      </c>
      <c r="C637" s="29" t="s">
        <v>2219</v>
      </c>
      <c r="D637" s="30" t="s">
        <v>1772</v>
      </c>
      <c r="E637" s="31" t="n">
        <v>390</v>
      </c>
      <c r="F637" s="59" t="s">
        <v>2220</v>
      </c>
      <c r="G637" s="59" t="s">
        <v>2185</v>
      </c>
    </row>
    <row r="638" s="6" customFormat="true" ht="36" hidden="false" customHeight="false" outlineLevel="0" collapsed="false">
      <c r="A638" s="59" t="n">
        <v>195402</v>
      </c>
      <c r="B638" s="28" t="s">
        <v>2221</v>
      </c>
      <c r="C638" s="29" t="s">
        <v>2219</v>
      </c>
      <c r="D638" s="30" t="s">
        <v>1772</v>
      </c>
      <c r="E638" s="31" t="n">
        <v>390</v>
      </c>
      <c r="F638" s="59" t="s">
        <v>2222</v>
      </c>
      <c r="G638" s="59" t="s">
        <v>2188</v>
      </c>
    </row>
    <row r="639" s="6" customFormat="true" ht="36" hidden="false" customHeight="false" outlineLevel="0" collapsed="false">
      <c r="A639" s="59" t="n">
        <v>195403</v>
      </c>
      <c r="B639" s="28" t="s">
        <v>2223</v>
      </c>
      <c r="C639" s="29" t="s">
        <v>2219</v>
      </c>
      <c r="D639" s="30" t="s">
        <v>1772</v>
      </c>
      <c r="E639" s="31" t="n">
        <v>390</v>
      </c>
      <c r="F639" s="59" t="s">
        <v>2224</v>
      </c>
      <c r="G639" s="59" t="s">
        <v>2191</v>
      </c>
    </row>
    <row r="640" s="6" customFormat="true" ht="36" hidden="false" customHeight="false" outlineLevel="0" collapsed="false">
      <c r="A640" s="59" t="n">
        <v>195404</v>
      </c>
      <c r="B640" s="28" t="s">
        <v>2225</v>
      </c>
      <c r="C640" s="29" t="s">
        <v>2226</v>
      </c>
      <c r="D640" s="30" t="s">
        <v>1772</v>
      </c>
      <c r="E640" s="31" t="n">
        <v>500</v>
      </c>
      <c r="F640" s="59" t="s">
        <v>2227</v>
      </c>
      <c r="G640" s="59" t="s">
        <v>2226</v>
      </c>
    </row>
    <row r="641" s="6" customFormat="true" ht="36" hidden="false" customHeight="false" outlineLevel="0" collapsed="false">
      <c r="A641" s="59" t="n">
        <v>195405</v>
      </c>
      <c r="B641" s="28" t="s">
        <v>2228</v>
      </c>
      <c r="C641" s="29" t="s">
        <v>2229</v>
      </c>
      <c r="D641" s="30" t="s">
        <v>1772</v>
      </c>
      <c r="E641" s="31" t="n">
        <v>390</v>
      </c>
      <c r="F641" s="59" t="s">
        <v>2230</v>
      </c>
      <c r="G641" s="59" t="s">
        <v>2229</v>
      </c>
    </row>
    <row r="642" s="6" customFormat="true" ht="60" hidden="false" customHeight="false" outlineLevel="0" collapsed="false">
      <c r="A642" s="59" t="n">
        <v>195406</v>
      </c>
      <c r="B642" s="28" t="s">
        <v>2231</v>
      </c>
      <c r="C642" s="29" t="s">
        <v>2232</v>
      </c>
      <c r="D642" s="30" t="s">
        <v>1772</v>
      </c>
      <c r="E642" s="31" t="n">
        <v>390</v>
      </c>
      <c r="F642" s="59" t="s">
        <v>2233</v>
      </c>
      <c r="G642" s="59" t="s">
        <v>2234</v>
      </c>
    </row>
    <row r="643" s="6" customFormat="true" ht="60" hidden="false" customHeight="false" outlineLevel="0" collapsed="false">
      <c r="A643" s="59" t="n">
        <v>195407</v>
      </c>
      <c r="B643" s="28" t="s">
        <v>2235</v>
      </c>
      <c r="C643" s="29" t="s">
        <v>2236</v>
      </c>
      <c r="D643" s="30" t="s">
        <v>1772</v>
      </c>
      <c r="E643" s="31" t="n">
        <v>390</v>
      </c>
      <c r="F643" s="59" t="s">
        <v>2237</v>
      </c>
      <c r="G643" s="59" t="s">
        <v>2238</v>
      </c>
    </row>
    <row r="644" s="6" customFormat="true" ht="48" hidden="false" customHeight="false" outlineLevel="0" collapsed="false">
      <c r="A644" s="59" t="n">
        <v>195408</v>
      </c>
      <c r="B644" s="28" t="s">
        <v>2239</v>
      </c>
      <c r="C644" s="29" t="s">
        <v>2240</v>
      </c>
      <c r="D644" s="30" t="s">
        <v>1772</v>
      </c>
      <c r="E644" s="31" t="n">
        <v>550</v>
      </c>
      <c r="F644" s="59" t="s">
        <v>2241</v>
      </c>
      <c r="G644" s="59" t="s">
        <v>2240</v>
      </c>
    </row>
    <row r="645" s="6" customFormat="true" ht="36" hidden="false" customHeight="false" outlineLevel="0" collapsed="false">
      <c r="A645" s="59" t="n">
        <v>195409</v>
      </c>
      <c r="B645" s="28" t="s">
        <v>2242</v>
      </c>
      <c r="C645" s="29" t="s">
        <v>2243</v>
      </c>
      <c r="D645" s="30"/>
      <c r="E645" s="31" t="n">
        <v>390</v>
      </c>
      <c r="F645" s="59" t="s">
        <v>2244</v>
      </c>
      <c r="G645" s="59" t="s">
        <v>2243</v>
      </c>
    </row>
    <row r="646" s="6" customFormat="true" ht="36" hidden="false" customHeight="false" outlineLevel="0" collapsed="false">
      <c r="A646" s="59" t="n">
        <v>195410</v>
      </c>
      <c r="B646" s="28" t="s">
        <v>2245</v>
      </c>
      <c r="C646" s="29" t="s">
        <v>2246</v>
      </c>
      <c r="D646" s="30"/>
      <c r="E646" s="31" t="n">
        <v>390</v>
      </c>
      <c r="F646" s="59" t="s">
        <v>2247</v>
      </c>
      <c r="G646" s="59" t="s">
        <v>2246</v>
      </c>
    </row>
    <row r="647" s="6" customFormat="true" ht="36" hidden="false" customHeight="false" outlineLevel="0" collapsed="false">
      <c r="A647" s="59" t="n">
        <v>195411</v>
      </c>
      <c r="B647" s="28" t="s">
        <v>2248</v>
      </c>
      <c r="C647" s="29" t="s">
        <v>2249</v>
      </c>
      <c r="D647" s="30"/>
      <c r="E647" s="31" t="n">
        <v>390</v>
      </c>
      <c r="F647" s="59" t="s">
        <v>2250</v>
      </c>
      <c r="G647" s="59" t="s">
        <v>2249</v>
      </c>
    </row>
    <row r="648" s="6" customFormat="true" ht="36" hidden="false" customHeight="false" outlineLevel="0" collapsed="false">
      <c r="A648" s="59" t="n">
        <v>194063</v>
      </c>
      <c r="B648" s="28" t="s">
        <v>2251</v>
      </c>
      <c r="C648" s="29" t="s">
        <v>2252</v>
      </c>
      <c r="D648" s="30" t="s">
        <v>1772</v>
      </c>
      <c r="E648" s="31" t="n">
        <v>2860</v>
      </c>
      <c r="F648" s="59" t="s">
        <v>2253</v>
      </c>
      <c r="G648" s="59" t="s">
        <v>2254</v>
      </c>
    </row>
    <row r="649" s="6" customFormat="true" ht="36" hidden="false" customHeight="false" outlineLevel="0" collapsed="false">
      <c r="A649" s="59" t="n">
        <v>194077</v>
      </c>
      <c r="B649" s="28" t="s">
        <v>2255</v>
      </c>
      <c r="C649" s="29" t="s">
        <v>2256</v>
      </c>
      <c r="D649" s="30" t="s">
        <v>1772</v>
      </c>
      <c r="E649" s="31" t="n">
        <v>3300</v>
      </c>
      <c r="F649" s="59" t="s">
        <v>2257</v>
      </c>
      <c r="G649" s="59" t="s">
        <v>2258</v>
      </c>
    </row>
    <row r="650" s="6" customFormat="true" ht="36" hidden="false" customHeight="false" outlineLevel="0" collapsed="false">
      <c r="A650" s="59" t="n">
        <v>194921</v>
      </c>
      <c r="B650" s="28" t="s">
        <v>2259</v>
      </c>
      <c r="C650" s="29" t="s">
        <v>2260</v>
      </c>
      <c r="D650" s="30" t="s">
        <v>1772</v>
      </c>
      <c r="E650" s="31" t="n">
        <v>800</v>
      </c>
      <c r="F650" s="59" t="s">
        <v>2261</v>
      </c>
      <c r="G650" s="59" t="s">
        <v>2262</v>
      </c>
    </row>
    <row r="651" s="6" customFormat="true" ht="36" hidden="false" customHeight="false" outlineLevel="0" collapsed="false">
      <c r="A651" s="59" t="n">
        <v>194922</v>
      </c>
      <c r="B651" s="28" t="s">
        <v>2263</v>
      </c>
      <c r="C651" s="29" t="s">
        <v>2264</v>
      </c>
      <c r="D651" s="30" t="s">
        <v>1772</v>
      </c>
      <c r="E651" s="31" t="n">
        <v>800</v>
      </c>
      <c r="F651" s="59" t="s">
        <v>2265</v>
      </c>
      <c r="G651" s="59" t="s">
        <v>2266</v>
      </c>
    </row>
    <row r="652" s="6" customFormat="true" ht="36" hidden="false" customHeight="false" outlineLevel="0" collapsed="false">
      <c r="A652" s="59" t="n">
        <v>195412</v>
      </c>
      <c r="B652" s="28" t="s">
        <v>2267</v>
      </c>
      <c r="C652" s="29" t="s">
        <v>2268</v>
      </c>
      <c r="D652" s="30"/>
      <c r="E652" s="31" t="n">
        <v>1380</v>
      </c>
      <c r="F652" s="59" t="s">
        <v>2269</v>
      </c>
      <c r="G652" s="59" t="s">
        <v>2270</v>
      </c>
    </row>
    <row r="653" s="6" customFormat="true" ht="24" hidden="false" customHeight="false" outlineLevel="0" collapsed="false">
      <c r="A653" s="59" t="n">
        <v>194979</v>
      </c>
      <c r="B653" s="28" t="s">
        <v>2271</v>
      </c>
      <c r="C653" s="29" t="s">
        <v>2272</v>
      </c>
      <c r="D653" s="30" t="s">
        <v>1772</v>
      </c>
      <c r="E653" s="31" t="n">
        <v>1430</v>
      </c>
      <c r="F653" s="59" t="s">
        <v>2273</v>
      </c>
      <c r="G653" s="59" t="s">
        <v>2272</v>
      </c>
    </row>
    <row r="654" s="6" customFormat="true" ht="24" hidden="false" customHeight="false" outlineLevel="0" collapsed="false">
      <c r="A654" s="59" t="n">
        <v>194994</v>
      </c>
      <c r="B654" s="28" t="s">
        <v>2274</v>
      </c>
      <c r="C654" s="29" t="s">
        <v>2275</v>
      </c>
      <c r="D654" s="30" t="s">
        <v>1772</v>
      </c>
      <c r="E654" s="31" t="n">
        <v>940</v>
      </c>
      <c r="F654" s="59" t="s">
        <v>2276</v>
      </c>
      <c r="G654" s="59" t="s">
        <v>2277</v>
      </c>
    </row>
    <row r="655" s="6" customFormat="true" ht="36" hidden="false" customHeight="false" outlineLevel="0" collapsed="false">
      <c r="A655" s="59" t="n">
        <v>194995</v>
      </c>
      <c r="B655" s="28" t="s">
        <v>2278</v>
      </c>
      <c r="C655" s="29" t="s">
        <v>2279</v>
      </c>
      <c r="D655" s="30" t="s">
        <v>1772</v>
      </c>
      <c r="E655" s="31" t="n">
        <v>940</v>
      </c>
      <c r="F655" s="59" t="s">
        <v>2280</v>
      </c>
      <c r="G655" s="59" t="s">
        <v>2281</v>
      </c>
    </row>
    <row r="656" s="6" customFormat="true" ht="15" hidden="false" customHeight="false" outlineLevel="0" collapsed="false">
      <c r="A656" s="32"/>
      <c r="B656" s="28" t="s">
        <v>2282</v>
      </c>
      <c r="C656" s="29" t="s">
        <v>2283</v>
      </c>
      <c r="D656" s="30"/>
      <c r="E656" s="31"/>
      <c r="F656" s="59"/>
      <c r="G656" s="59"/>
    </row>
    <row r="657" s="6" customFormat="true" ht="24" hidden="false" customHeight="false" outlineLevel="0" collapsed="false">
      <c r="A657" s="59" t="n">
        <v>195413</v>
      </c>
      <c r="B657" s="28" t="s">
        <v>2284</v>
      </c>
      <c r="C657" s="29" t="s">
        <v>2285</v>
      </c>
      <c r="D657" s="30" t="s">
        <v>1772</v>
      </c>
      <c r="E657" s="31" t="n">
        <v>530</v>
      </c>
      <c r="F657" s="59" t="s">
        <v>2286</v>
      </c>
      <c r="G657" s="59" t="s">
        <v>2287</v>
      </c>
    </row>
    <row r="658" s="6" customFormat="true" ht="24" hidden="false" customHeight="false" outlineLevel="0" collapsed="false">
      <c r="A658" s="59" t="n">
        <v>195414</v>
      </c>
      <c r="B658" s="28" t="s">
        <v>2288</v>
      </c>
      <c r="C658" s="29" t="s">
        <v>2285</v>
      </c>
      <c r="D658" s="30" t="s">
        <v>1772</v>
      </c>
      <c r="E658" s="31" t="n">
        <v>530</v>
      </c>
      <c r="F658" s="59" t="s">
        <v>2289</v>
      </c>
      <c r="G658" s="59" t="s">
        <v>2290</v>
      </c>
    </row>
    <row r="659" s="6" customFormat="true" ht="36" hidden="false" customHeight="false" outlineLevel="0" collapsed="false">
      <c r="A659" s="59" t="n">
        <v>195415</v>
      </c>
      <c r="B659" s="28" t="s">
        <v>2291</v>
      </c>
      <c r="C659" s="29" t="s">
        <v>2285</v>
      </c>
      <c r="D659" s="30" t="s">
        <v>1772</v>
      </c>
      <c r="E659" s="31" t="n">
        <v>530</v>
      </c>
      <c r="F659" s="59" t="s">
        <v>2292</v>
      </c>
      <c r="G659" s="59" t="s">
        <v>2293</v>
      </c>
    </row>
    <row r="660" s="6" customFormat="true" ht="36" hidden="false" customHeight="false" outlineLevel="0" collapsed="false">
      <c r="A660" s="59" t="n">
        <v>195416</v>
      </c>
      <c r="B660" s="28" t="s">
        <v>2294</v>
      </c>
      <c r="C660" s="29" t="s">
        <v>2285</v>
      </c>
      <c r="D660" s="30" t="s">
        <v>1772</v>
      </c>
      <c r="E660" s="31" t="n">
        <v>530</v>
      </c>
      <c r="F660" s="59" t="s">
        <v>2295</v>
      </c>
      <c r="G660" s="59" t="s">
        <v>2296</v>
      </c>
    </row>
    <row r="661" s="6" customFormat="true" ht="24" hidden="false" customHeight="false" outlineLevel="0" collapsed="false">
      <c r="A661" s="59" t="n">
        <v>195417</v>
      </c>
      <c r="B661" s="28" t="s">
        <v>2297</v>
      </c>
      <c r="C661" s="29" t="s">
        <v>2285</v>
      </c>
      <c r="D661" s="30" t="s">
        <v>1772</v>
      </c>
      <c r="E661" s="31" t="n">
        <v>530</v>
      </c>
      <c r="F661" s="59" t="s">
        <v>2298</v>
      </c>
      <c r="G661" s="59" t="s">
        <v>2299</v>
      </c>
    </row>
    <row r="662" s="6" customFormat="true" ht="24" hidden="false" customHeight="false" outlineLevel="0" collapsed="false">
      <c r="A662" s="59" t="n">
        <v>195418</v>
      </c>
      <c r="B662" s="28" t="s">
        <v>2300</v>
      </c>
      <c r="C662" s="29" t="s">
        <v>2285</v>
      </c>
      <c r="D662" s="30" t="s">
        <v>1772</v>
      </c>
      <c r="E662" s="31" t="n">
        <v>530</v>
      </c>
      <c r="F662" s="59" t="s">
        <v>2301</v>
      </c>
      <c r="G662" s="59" t="s">
        <v>2302</v>
      </c>
    </row>
    <row r="663" s="6" customFormat="true" ht="24" hidden="false" customHeight="false" outlineLevel="0" collapsed="false">
      <c r="A663" s="59" t="n">
        <v>195419</v>
      </c>
      <c r="B663" s="28" t="s">
        <v>2303</v>
      </c>
      <c r="C663" s="29" t="s">
        <v>2285</v>
      </c>
      <c r="D663" s="30" t="s">
        <v>1772</v>
      </c>
      <c r="E663" s="31" t="n">
        <v>530</v>
      </c>
      <c r="F663" s="59" t="s">
        <v>2304</v>
      </c>
      <c r="G663" s="59" t="s">
        <v>2305</v>
      </c>
    </row>
    <row r="664" s="6" customFormat="true" ht="36" hidden="false" customHeight="false" outlineLevel="0" collapsed="false">
      <c r="A664" s="59" t="n">
        <v>195420</v>
      </c>
      <c r="B664" s="28" t="s">
        <v>2306</v>
      </c>
      <c r="C664" s="29" t="s">
        <v>2307</v>
      </c>
      <c r="D664" s="30" t="s">
        <v>1772</v>
      </c>
      <c r="E664" s="31" t="n">
        <v>500</v>
      </c>
      <c r="F664" s="59" t="s">
        <v>2308</v>
      </c>
      <c r="G664" s="59" t="s">
        <v>2309</v>
      </c>
    </row>
    <row r="665" s="6" customFormat="true" ht="36" hidden="false" customHeight="false" outlineLevel="0" collapsed="false">
      <c r="A665" s="59" t="n">
        <v>195421</v>
      </c>
      <c r="B665" s="28" t="s">
        <v>2310</v>
      </c>
      <c r="C665" s="29" t="s">
        <v>2311</v>
      </c>
      <c r="D665" s="30" t="s">
        <v>1772</v>
      </c>
      <c r="E665" s="31" t="n">
        <v>500</v>
      </c>
      <c r="F665" s="59" t="s">
        <v>2312</v>
      </c>
      <c r="G665" s="59" t="s">
        <v>2313</v>
      </c>
    </row>
    <row r="666" s="6" customFormat="true" ht="15" hidden="false" customHeight="false" outlineLevel="0" collapsed="false">
      <c r="A666" s="32"/>
      <c r="B666" s="28" t="s">
        <v>2314</v>
      </c>
      <c r="C666" s="29" t="s">
        <v>2315</v>
      </c>
      <c r="D666" s="30"/>
      <c r="E666" s="31"/>
      <c r="F666" s="59"/>
      <c r="G666" s="59"/>
    </row>
    <row r="667" s="6" customFormat="true" ht="24" hidden="false" customHeight="false" outlineLevel="0" collapsed="false">
      <c r="A667" s="59" t="n">
        <v>195422</v>
      </c>
      <c r="B667" s="28" t="s">
        <v>2316</v>
      </c>
      <c r="C667" s="29" t="s">
        <v>2317</v>
      </c>
      <c r="D667" s="30" t="s">
        <v>1772</v>
      </c>
      <c r="E667" s="31" t="n">
        <v>510</v>
      </c>
      <c r="F667" s="59" t="s">
        <v>2318</v>
      </c>
      <c r="G667" s="59" t="s">
        <v>2319</v>
      </c>
    </row>
    <row r="668" s="6" customFormat="true" ht="48" hidden="false" customHeight="false" outlineLevel="0" collapsed="false">
      <c r="A668" s="59" t="n">
        <v>195423</v>
      </c>
      <c r="B668" s="28" t="s">
        <v>2320</v>
      </c>
      <c r="C668" s="29" t="s">
        <v>2317</v>
      </c>
      <c r="D668" s="30" t="s">
        <v>1772</v>
      </c>
      <c r="E668" s="31" t="n">
        <v>510</v>
      </c>
      <c r="F668" s="59" t="s">
        <v>2321</v>
      </c>
      <c r="G668" s="59" t="s">
        <v>2322</v>
      </c>
    </row>
    <row r="669" s="6" customFormat="true" ht="15" hidden="false" customHeight="false" outlineLevel="0" collapsed="false">
      <c r="A669" s="32"/>
      <c r="B669" s="28" t="s">
        <v>2323</v>
      </c>
      <c r="C669" s="29" t="s">
        <v>2324</v>
      </c>
      <c r="D669" s="30"/>
      <c r="E669" s="31"/>
      <c r="F669" s="59"/>
      <c r="G669" s="59"/>
    </row>
    <row r="670" s="6" customFormat="true" ht="36" hidden="false" customHeight="false" outlineLevel="0" collapsed="false">
      <c r="A670" s="59" t="n">
        <v>195434</v>
      </c>
      <c r="B670" s="28" t="s">
        <v>2325</v>
      </c>
      <c r="C670" s="29" t="s">
        <v>2326</v>
      </c>
      <c r="D670" s="30" t="s">
        <v>1772</v>
      </c>
      <c r="E670" s="31" t="n">
        <v>2170</v>
      </c>
      <c r="F670" s="59" t="s">
        <v>2327</v>
      </c>
      <c r="G670" s="59" t="s">
        <v>2328</v>
      </c>
    </row>
    <row r="671" s="6" customFormat="true" ht="48" hidden="false" customHeight="false" outlineLevel="0" collapsed="false">
      <c r="A671" s="59" t="n">
        <v>195435</v>
      </c>
      <c r="B671" s="28" t="s">
        <v>2329</v>
      </c>
      <c r="C671" s="29" t="s">
        <v>2326</v>
      </c>
      <c r="D671" s="30" t="s">
        <v>1772</v>
      </c>
      <c r="E671" s="31" t="n">
        <v>2170</v>
      </c>
      <c r="F671" s="59" t="s">
        <v>2330</v>
      </c>
      <c r="G671" s="59" t="s">
        <v>2331</v>
      </c>
    </row>
    <row r="672" s="6" customFormat="true" ht="36" hidden="false" customHeight="false" outlineLevel="0" collapsed="false">
      <c r="A672" s="59" t="n">
        <v>195436</v>
      </c>
      <c r="B672" s="28" t="s">
        <v>2332</v>
      </c>
      <c r="C672" s="29" t="s">
        <v>2326</v>
      </c>
      <c r="D672" s="30" t="s">
        <v>1772</v>
      </c>
      <c r="E672" s="31" t="n">
        <v>2170</v>
      </c>
      <c r="F672" s="59" t="s">
        <v>2333</v>
      </c>
      <c r="G672" s="59" t="s">
        <v>2334</v>
      </c>
    </row>
    <row r="673" s="6" customFormat="true" ht="48" hidden="false" customHeight="false" outlineLevel="0" collapsed="false">
      <c r="A673" s="59" t="n">
        <v>195437</v>
      </c>
      <c r="B673" s="28" t="s">
        <v>2335</v>
      </c>
      <c r="C673" s="29" t="s">
        <v>2326</v>
      </c>
      <c r="D673" s="30" t="s">
        <v>1772</v>
      </c>
      <c r="E673" s="31" t="n">
        <v>2170</v>
      </c>
      <c r="F673" s="59" t="s">
        <v>2336</v>
      </c>
      <c r="G673" s="59" t="s">
        <v>2337</v>
      </c>
    </row>
    <row r="674" s="6" customFormat="true" ht="36" hidden="false" customHeight="false" outlineLevel="0" collapsed="false">
      <c r="A674" s="59" t="n">
        <v>195438</v>
      </c>
      <c r="B674" s="28" t="s">
        <v>2338</v>
      </c>
      <c r="C674" s="29" t="s">
        <v>2326</v>
      </c>
      <c r="D674" s="30" t="s">
        <v>1772</v>
      </c>
      <c r="E674" s="31" t="n">
        <v>2170</v>
      </c>
      <c r="F674" s="59" t="s">
        <v>2339</v>
      </c>
      <c r="G674" s="59" t="s">
        <v>2340</v>
      </c>
    </row>
    <row r="675" s="6" customFormat="true" ht="15" hidden="false" customHeight="false" outlineLevel="0" collapsed="false">
      <c r="A675" s="32"/>
      <c r="B675" s="28" t="s">
        <v>2341</v>
      </c>
      <c r="C675" s="29" t="s">
        <v>2342</v>
      </c>
      <c r="D675" s="30"/>
      <c r="E675" s="31"/>
      <c r="F675" s="59"/>
      <c r="G675" s="59"/>
    </row>
    <row r="676" s="6" customFormat="true" ht="36" hidden="false" customHeight="false" outlineLevel="0" collapsed="false">
      <c r="A676" s="59" t="n">
        <v>195439</v>
      </c>
      <c r="B676" s="28" t="s">
        <v>2343</v>
      </c>
      <c r="C676" s="29" t="s">
        <v>2344</v>
      </c>
      <c r="D676" s="30" t="s">
        <v>1772</v>
      </c>
      <c r="E676" s="31" t="n">
        <v>1030</v>
      </c>
      <c r="F676" s="59" t="s">
        <v>2345</v>
      </c>
      <c r="G676" s="59" t="s">
        <v>2346</v>
      </c>
    </row>
    <row r="677" s="6" customFormat="true" ht="36" hidden="false" customHeight="false" outlineLevel="0" collapsed="false">
      <c r="A677" s="59" t="n">
        <v>195440</v>
      </c>
      <c r="B677" s="28" t="s">
        <v>2347</v>
      </c>
      <c r="C677" s="29" t="s">
        <v>2344</v>
      </c>
      <c r="D677" s="30" t="s">
        <v>1772</v>
      </c>
      <c r="E677" s="31" t="n">
        <v>1030</v>
      </c>
      <c r="F677" s="59" t="s">
        <v>2348</v>
      </c>
      <c r="G677" s="59" t="s">
        <v>2349</v>
      </c>
    </row>
    <row r="678" s="6" customFormat="true" ht="36" hidden="false" customHeight="false" outlineLevel="0" collapsed="false">
      <c r="A678" s="59" t="n">
        <v>195441</v>
      </c>
      <c r="B678" s="28" t="s">
        <v>2350</v>
      </c>
      <c r="C678" s="29" t="s">
        <v>2344</v>
      </c>
      <c r="D678" s="30" t="s">
        <v>1772</v>
      </c>
      <c r="E678" s="31" t="n">
        <v>1030</v>
      </c>
      <c r="F678" s="59" t="s">
        <v>2351</v>
      </c>
      <c r="G678" s="59" t="s">
        <v>2352</v>
      </c>
    </row>
    <row r="679" s="6" customFormat="true" ht="36" hidden="false" customHeight="false" outlineLevel="0" collapsed="false">
      <c r="A679" s="59" t="n">
        <v>195442</v>
      </c>
      <c r="B679" s="28" t="s">
        <v>2353</v>
      </c>
      <c r="C679" s="29" t="s">
        <v>2344</v>
      </c>
      <c r="D679" s="30" t="s">
        <v>1772</v>
      </c>
      <c r="E679" s="31" t="n">
        <v>1030</v>
      </c>
      <c r="F679" s="59" t="s">
        <v>2354</v>
      </c>
      <c r="G679" s="59" t="s">
        <v>2355</v>
      </c>
    </row>
    <row r="680" s="6" customFormat="true" ht="48" hidden="false" customHeight="false" outlineLevel="0" collapsed="false">
      <c r="A680" s="59" t="n">
        <v>195443</v>
      </c>
      <c r="B680" s="28" t="s">
        <v>2356</v>
      </c>
      <c r="C680" s="29" t="s">
        <v>2344</v>
      </c>
      <c r="D680" s="30" t="s">
        <v>1772</v>
      </c>
      <c r="E680" s="31" t="n">
        <v>1030</v>
      </c>
      <c r="F680" s="59" t="s">
        <v>2357</v>
      </c>
      <c r="G680" s="59" t="s">
        <v>2358</v>
      </c>
    </row>
    <row r="681" s="6" customFormat="true" ht="36" hidden="false" customHeight="false" outlineLevel="0" collapsed="false">
      <c r="A681" s="59" t="n">
        <v>195444</v>
      </c>
      <c r="B681" s="28" t="s">
        <v>2359</v>
      </c>
      <c r="C681" s="29" t="s">
        <v>2344</v>
      </c>
      <c r="D681" s="30" t="s">
        <v>1772</v>
      </c>
      <c r="E681" s="31" t="n">
        <v>1030</v>
      </c>
      <c r="F681" s="59" t="s">
        <v>2360</v>
      </c>
      <c r="G681" s="59" t="s">
        <v>2361</v>
      </c>
    </row>
    <row r="682" s="6" customFormat="true" ht="15" hidden="false" customHeight="false" outlineLevel="0" collapsed="false">
      <c r="A682" s="32"/>
      <c r="B682" s="28" t="s">
        <v>2362</v>
      </c>
      <c r="C682" s="29" t="s">
        <v>2363</v>
      </c>
      <c r="D682" s="30"/>
      <c r="E682" s="31"/>
      <c r="F682" s="59"/>
      <c r="G682" s="59"/>
    </row>
    <row r="683" s="6" customFormat="true" ht="36" hidden="false" customHeight="false" outlineLevel="0" collapsed="false">
      <c r="A683" s="59" t="n">
        <v>195445</v>
      </c>
      <c r="B683" s="28" t="s">
        <v>2364</v>
      </c>
      <c r="C683" s="29" t="s">
        <v>2365</v>
      </c>
      <c r="D683" s="30" t="s">
        <v>1772</v>
      </c>
      <c r="E683" s="31" t="n">
        <v>990</v>
      </c>
      <c r="F683" s="59" t="s">
        <v>2366</v>
      </c>
      <c r="G683" s="59" t="s">
        <v>2367</v>
      </c>
    </row>
    <row r="684" s="6" customFormat="true" ht="36" hidden="false" customHeight="false" outlineLevel="0" collapsed="false">
      <c r="A684" s="59" t="n">
        <v>195446</v>
      </c>
      <c r="B684" s="28" t="s">
        <v>2368</v>
      </c>
      <c r="C684" s="29" t="s">
        <v>2365</v>
      </c>
      <c r="D684" s="30" t="s">
        <v>1772</v>
      </c>
      <c r="E684" s="31" t="n">
        <v>990</v>
      </c>
      <c r="F684" s="59" t="s">
        <v>2369</v>
      </c>
      <c r="G684" s="59" t="s">
        <v>2370</v>
      </c>
    </row>
    <row r="685" s="6" customFormat="true" ht="36" hidden="false" customHeight="false" outlineLevel="0" collapsed="false">
      <c r="A685" s="59" t="n">
        <v>195447</v>
      </c>
      <c r="B685" s="28" t="s">
        <v>2371</v>
      </c>
      <c r="C685" s="29" t="s">
        <v>2365</v>
      </c>
      <c r="D685" s="30" t="s">
        <v>1772</v>
      </c>
      <c r="E685" s="31" t="n">
        <v>990</v>
      </c>
      <c r="F685" s="59" t="s">
        <v>2372</v>
      </c>
      <c r="G685" s="59" t="s">
        <v>2373</v>
      </c>
    </row>
    <row r="686" s="6" customFormat="true" ht="36" hidden="false" customHeight="false" outlineLevel="0" collapsed="false">
      <c r="A686" s="59" t="n">
        <v>195448</v>
      </c>
      <c r="B686" s="28" t="s">
        <v>2374</v>
      </c>
      <c r="C686" s="29" t="s">
        <v>2365</v>
      </c>
      <c r="D686" s="30" t="s">
        <v>1772</v>
      </c>
      <c r="E686" s="31" t="n">
        <v>990</v>
      </c>
      <c r="F686" s="59" t="s">
        <v>2375</v>
      </c>
      <c r="G686" s="59" t="s">
        <v>2376</v>
      </c>
    </row>
    <row r="687" s="6" customFormat="true" ht="36" hidden="false" customHeight="false" outlineLevel="0" collapsed="false">
      <c r="A687" s="59" t="n">
        <v>195449</v>
      </c>
      <c r="B687" s="28" t="s">
        <v>2377</v>
      </c>
      <c r="C687" s="29" t="s">
        <v>2365</v>
      </c>
      <c r="D687" s="30" t="s">
        <v>1772</v>
      </c>
      <c r="E687" s="31" t="n">
        <v>990</v>
      </c>
      <c r="F687" s="59" t="s">
        <v>2378</v>
      </c>
      <c r="G687" s="59" t="s">
        <v>2379</v>
      </c>
    </row>
    <row r="688" s="6" customFormat="true" ht="36" hidden="false" customHeight="false" outlineLevel="0" collapsed="false">
      <c r="A688" s="59" t="n">
        <v>195450</v>
      </c>
      <c r="B688" s="28" t="s">
        <v>2380</v>
      </c>
      <c r="C688" s="29" t="s">
        <v>2365</v>
      </c>
      <c r="D688" s="30" t="s">
        <v>1772</v>
      </c>
      <c r="E688" s="31" t="n">
        <v>990</v>
      </c>
      <c r="F688" s="59" t="s">
        <v>2381</v>
      </c>
      <c r="G688" s="59" t="s">
        <v>2382</v>
      </c>
    </row>
    <row r="689" s="6" customFormat="true" ht="36" hidden="false" customHeight="false" outlineLevel="0" collapsed="false">
      <c r="A689" s="59" t="n">
        <v>195451</v>
      </c>
      <c r="B689" s="28" t="s">
        <v>2383</v>
      </c>
      <c r="C689" s="29" t="s">
        <v>2365</v>
      </c>
      <c r="D689" s="30" t="s">
        <v>1772</v>
      </c>
      <c r="E689" s="31" t="n">
        <v>990</v>
      </c>
      <c r="F689" s="59" t="s">
        <v>2384</v>
      </c>
      <c r="G689" s="59" t="s">
        <v>2385</v>
      </c>
    </row>
    <row r="690" s="6" customFormat="true" ht="15" hidden="false" customHeight="false" outlineLevel="0" collapsed="false">
      <c r="A690" s="32"/>
      <c r="B690" s="28" t="s">
        <v>2386</v>
      </c>
      <c r="C690" s="29" t="s">
        <v>2387</v>
      </c>
      <c r="D690" s="30"/>
      <c r="E690" s="31"/>
      <c r="F690" s="59"/>
      <c r="G690" s="59"/>
    </row>
    <row r="691" s="6" customFormat="true" ht="36" hidden="false" customHeight="false" outlineLevel="0" collapsed="false">
      <c r="A691" s="59" t="n">
        <v>195452</v>
      </c>
      <c r="B691" s="28" t="s">
        <v>2388</v>
      </c>
      <c r="C691" s="29" t="s">
        <v>2389</v>
      </c>
      <c r="D691" s="30" t="s">
        <v>1772</v>
      </c>
      <c r="E691" s="31" t="n">
        <v>630</v>
      </c>
      <c r="F691" s="59" t="s">
        <v>2390</v>
      </c>
      <c r="G691" s="59" t="s">
        <v>2391</v>
      </c>
    </row>
    <row r="692" s="6" customFormat="true" ht="36" hidden="false" customHeight="false" outlineLevel="0" collapsed="false">
      <c r="A692" s="59" t="n">
        <v>195453</v>
      </c>
      <c r="B692" s="28" t="s">
        <v>2392</v>
      </c>
      <c r="C692" s="29" t="s">
        <v>2389</v>
      </c>
      <c r="D692" s="30" t="s">
        <v>1772</v>
      </c>
      <c r="E692" s="31" t="n">
        <v>630</v>
      </c>
      <c r="F692" s="59" t="s">
        <v>2393</v>
      </c>
      <c r="G692" s="59" t="s">
        <v>2394</v>
      </c>
    </row>
    <row r="693" s="6" customFormat="true" ht="24" hidden="false" customHeight="false" outlineLevel="0" collapsed="false">
      <c r="A693" s="59" t="n">
        <v>195454</v>
      </c>
      <c r="B693" s="28" t="s">
        <v>2395</v>
      </c>
      <c r="C693" s="29" t="s">
        <v>2396</v>
      </c>
      <c r="D693" s="30" t="s">
        <v>1772</v>
      </c>
      <c r="E693" s="31" t="n">
        <v>500</v>
      </c>
      <c r="F693" s="59" t="s">
        <v>2397</v>
      </c>
      <c r="G693" s="59" t="s">
        <v>2398</v>
      </c>
    </row>
    <row r="694" s="6" customFormat="true" ht="15" hidden="false" customHeight="false" outlineLevel="0" collapsed="false">
      <c r="A694" s="32"/>
      <c r="B694" s="28"/>
      <c r="C694" s="29"/>
      <c r="D694" s="30"/>
      <c r="E694" s="31"/>
      <c r="F694" s="59"/>
      <c r="G694" s="59"/>
    </row>
    <row r="695" s="6" customFormat="true" ht="15" hidden="false" customHeight="false" outlineLevel="0" collapsed="false">
      <c r="A695" s="32"/>
      <c r="B695" s="28" t="s">
        <v>2399</v>
      </c>
      <c r="C695" s="29" t="s">
        <v>2400</v>
      </c>
      <c r="D695" s="30"/>
      <c r="E695" s="31"/>
      <c r="F695" s="59"/>
      <c r="G695" s="59"/>
    </row>
    <row r="696" s="6" customFormat="true" ht="15" hidden="false" customHeight="false" outlineLevel="0" collapsed="false">
      <c r="A696" s="32"/>
      <c r="B696" s="28" t="s">
        <v>2401</v>
      </c>
      <c r="C696" s="29" t="s">
        <v>2402</v>
      </c>
      <c r="D696" s="30"/>
      <c r="E696" s="31"/>
      <c r="F696" s="59"/>
      <c r="G696" s="59"/>
    </row>
    <row r="697" s="6" customFormat="true" ht="24" hidden="false" customHeight="false" outlineLevel="0" collapsed="false">
      <c r="A697" s="59" t="n">
        <v>190552</v>
      </c>
      <c r="B697" s="28" t="s">
        <v>2403</v>
      </c>
      <c r="C697" s="29" t="s">
        <v>2404</v>
      </c>
      <c r="D697" s="30" t="s">
        <v>1772</v>
      </c>
      <c r="E697" s="31" t="n">
        <v>480</v>
      </c>
      <c r="F697" s="59" t="s">
        <v>2405</v>
      </c>
      <c r="G697" s="59" t="s">
        <v>2406</v>
      </c>
    </row>
    <row r="698" s="6" customFormat="true" ht="24" hidden="false" customHeight="false" outlineLevel="0" collapsed="false">
      <c r="A698" s="59" t="n">
        <v>190553</v>
      </c>
      <c r="B698" s="28" t="s">
        <v>2407</v>
      </c>
      <c r="C698" s="29" t="s">
        <v>2408</v>
      </c>
      <c r="D698" s="30" t="s">
        <v>1772</v>
      </c>
      <c r="E698" s="31" t="n">
        <v>470</v>
      </c>
      <c r="F698" s="59" t="s">
        <v>2409</v>
      </c>
      <c r="G698" s="59" t="s">
        <v>2410</v>
      </c>
    </row>
    <row r="699" s="6" customFormat="true" ht="24" hidden="false" customHeight="false" outlineLevel="0" collapsed="false">
      <c r="A699" s="59" t="n">
        <v>190554</v>
      </c>
      <c r="B699" s="28" t="s">
        <v>2411</v>
      </c>
      <c r="C699" s="29" t="s">
        <v>2412</v>
      </c>
      <c r="D699" s="30" t="s">
        <v>1772</v>
      </c>
      <c r="E699" s="31" t="n">
        <v>480</v>
      </c>
      <c r="F699" s="59" t="s">
        <v>2413</v>
      </c>
      <c r="G699" s="59" t="s">
        <v>2414</v>
      </c>
    </row>
    <row r="700" s="6" customFormat="true" ht="36" hidden="false" customHeight="false" outlineLevel="0" collapsed="false">
      <c r="A700" s="59" t="n">
        <v>190555</v>
      </c>
      <c r="B700" s="28" t="s">
        <v>2415</v>
      </c>
      <c r="C700" s="29" t="s">
        <v>2416</v>
      </c>
      <c r="D700" s="30" t="s">
        <v>1772</v>
      </c>
      <c r="E700" s="31" t="n">
        <v>390</v>
      </c>
      <c r="F700" s="59" t="s">
        <v>2417</v>
      </c>
      <c r="G700" s="59" t="s">
        <v>2418</v>
      </c>
    </row>
    <row r="701" s="6" customFormat="true" ht="24" hidden="false" customHeight="false" outlineLevel="0" collapsed="false">
      <c r="A701" s="59" t="n">
        <v>190556</v>
      </c>
      <c r="B701" s="28" t="s">
        <v>2419</v>
      </c>
      <c r="C701" s="29" t="s">
        <v>2420</v>
      </c>
      <c r="D701" s="30" t="s">
        <v>1772</v>
      </c>
      <c r="E701" s="31" t="n">
        <v>370</v>
      </c>
      <c r="F701" s="59" t="s">
        <v>2421</v>
      </c>
      <c r="G701" s="59" t="s">
        <v>2422</v>
      </c>
    </row>
    <row r="702" s="6" customFormat="true" ht="36" hidden="false" customHeight="false" outlineLevel="0" collapsed="false">
      <c r="A702" s="59" t="n">
        <v>195424</v>
      </c>
      <c r="B702" s="36" t="s">
        <v>2423</v>
      </c>
      <c r="C702" s="36" t="s">
        <v>2424</v>
      </c>
      <c r="D702" s="30" t="s">
        <v>1772</v>
      </c>
      <c r="E702" s="31" t="n">
        <v>370</v>
      </c>
      <c r="F702" s="59" t="s">
        <v>2425</v>
      </c>
      <c r="G702" s="59" t="s">
        <v>2424</v>
      </c>
    </row>
    <row r="703" s="6" customFormat="true" ht="36" hidden="false" customHeight="false" outlineLevel="0" collapsed="false">
      <c r="A703" s="59" t="n">
        <v>190557</v>
      </c>
      <c r="B703" s="28" t="s">
        <v>2426</v>
      </c>
      <c r="C703" s="29" t="s">
        <v>2427</v>
      </c>
      <c r="D703" s="30" t="s">
        <v>1772</v>
      </c>
      <c r="E703" s="31" t="n">
        <v>660</v>
      </c>
      <c r="F703" s="59" t="s">
        <v>2428</v>
      </c>
      <c r="G703" s="59" t="s">
        <v>2429</v>
      </c>
    </row>
    <row r="704" s="6" customFormat="true" ht="24" hidden="false" customHeight="false" outlineLevel="0" collapsed="false">
      <c r="A704" s="59" t="n">
        <v>190558</v>
      </c>
      <c r="B704" s="28" t="s">
        <v>2430</v>
      </c>
      <c r="C704" s="29" t="s">
        <v>2431</v>
      </c>
      <c r="D704" s="30" t="s">
        <v>1772</v>
      </c>
      <c r="E704" s="31" t="n">
        <v>970</v>
      </c>
      <c r="F704" s="59" t="s">
        <v>2432</v>
      </c>
      <c r="G704" s="59" t="s">
        <v>2433</v>
      </c>
    </row>
    <row r="705" s="6" customFormat="true" ht="24" hidden="false" customHeight="false" outlineLevel="0" collapsed="false">
      <c r="A705" s="59" t="n">
        <v>190559</v>
      </c>
      <c r="B705" s="28" t="s">
        <v>2434</v>
      </c>
      <c r="C705" s="29" t="s">
        <v>2435</v>
      </c>
      <c r="D705" s="30" t="s">
        <v>1772</v>
      </c>
      <c r="E705" s="31" t="n">
        <v>540</v>
      </c>
      <c r="F705" s="59" t="s">
        <v>2436</v>
      </c>
      <c r="G705" s="59" t="s">
        <v>2437</v>
      </c>
    </row>
    <row r="706" s="6" customFormat="true" ht="36" hidden="false" customHeight="false" outlineLevel="0" collapsed="false">
      <c r="A706" s="59" t="n">
        <v>190560</v>
      </c>
      <c r="B706" s="28" t="s">
        <v>2438</v>
      </c>
      <c r="C706" s="29" t="s">
        <v>2439</v>
      </c>
      <c r="D706" s="30" t="s">
        <v>1772</v>
      </c>
      <c r="E706" s="31" t="n">
        <v>680</v>
      </c>
      <c r="F706" s="59" t="s">
        <v>2440</v>
      </c>
      <c r="G706" s="59" t="s">
        <v>2441</v>
      </c>
    </row>
    <row r="707" s="6" customFormat="true" ht="24" hidden="false" customHeight="false" outlineLevel="0" collapsed="false">
      <c r="A707" s="59" t="n">
        <v>190561</v>
      </c>
      <c r="B707" s="28" t="s">
        <v>2442</v>
      </c>
      <c r="C707" s="29" t="s">
        <v>2443</v>
      </c>
      <c r="D707" s="30" t="s">
        <v>1772</v>
      </c>
      <c r="E707" s="31" t="n">
        <v>360</v>
      </c>
      <c r="F707" s="59" t="s">
        <v>2444</v>
      </c>
      <c r="G707" s="59" t="s">
        <v>2445</v>
      </c>
    </row>
    <row r="708" s="6" customFormat="true" ht="24" hidden="false" customHeight="false" outlineLevel="0" collapsed="false">
      <c r="A708" s="59" t="n">
        <v>190562</v>
      </c>
      <c r="B708" s="28" t="s">
        <v>2446</v>
      </c>
      <c r="C708" s="29" t="s">
        <v>2447</v>
      </c>
      <c r="D708" s="30" t="s">
        <v>1772</v>
      </c>
      <c r="E708" s="31" t="n">
        <v>360</v>
      </c>
      <c r="F708" s="59" t="s">
        <v>2448</v>
      </c>
      <c r="G708" s="59" t="s">
        <v>2449</v>
      </c>
    </row>
    <row r="709" s="6" customFormat="true" ht="24" hidden="false" customHeight="false" outlineLevel="0" collapsed="false">
      <c r="A709" s="59" t="n">
        <v>190563</v>
      </c>
      <c r="B709" s="28" t="s">
        <v>2450</v>
      </c>
      <c r="C709" s="29" t="s">
        <v>2451</v>
      </c>
      <c r="D709" s="30" t="s">
        <v>1772</v>
      </c>
      <c r="E709" s="31" t="n">
        <v>440</v>
      </c>
      <c r="F709" s="59" t="s">
        <v>2452</v>
      </c>
      <c r="G709" s="59" t="s">
        <v>2453</v>
      </c>
    </row>
    <row r="710" s="6" customFormat="true" ht="24" hidden="false" customHeight="false" outlineLevel="0" collapsed="false">
      <c r="A710" s="59" t="n">
        <v>190564</v>
      </c>
      <c r="B710" s="28" t="s">
        <v>2454</v>
      </c>
      <c r="C710" s="29" t="s">
        <v>2455</v>
      </c>
      <c r="D710" s="30" t="s">
        <v>1772</v>
      </c>
      <c r="E710" s="31" t="n">
        <v>470</v>
      </c>
      <c r="F710" s="59" t="s">
        <v>2456</v>
      </c>
      <c r="G710" s="59" t="s">
        <v>2457</v>
      </c>
    </row>
    <row r="711" s="6" customFormat="true" ht="36" hidden="false" customHeight="false" outlineLevel="0" collapsed="false">
      <c r="A711" s="59" t="n">
        <v>190565</v>
      </c>
      <c r="B711" s="28" t="s">
        <v>2458</v>
      </c>
      <c r="C711" s="29" t="s">
        <v>2459</v>
      </c>
      <c r="D711" s="30" t="s">
        <v>1772</v>
      </c>
      <c r="E711" s="31" t="n">
        <v>330</v>
      </c>
      <c r="F711" s="59" t="s">
        <v>2460</v>
      </c>
      <c r="G711" s="59" t="s">
        <v>2461</v>
      </c>
    </row>
    <row r="712" s="6" customFormat="true" ht="24" hidden="false" customHeight="false" outlineLevel="0" collapsed="false">
      <c r="A712" s="59" t="n">
        <v>195425</v>
      </c>
      <c r="B712" s="28" t="s">
        <v>2462</v>
      </c>
      <c r="C712" s="59" t="s">
        <v>2463</v>
      </c>
      <c r="D712" s="30" t="s">
        <v>1772</v>
      </c>
      <c r="E712" s="31" t="n">
        <v>330</v>
      </c>
      <c r="F712" s="59" t="s">
        <v>2464</v>
      </c>
      <c r="G712" s="59" t="s">
        <v>2463</v>
      </c>
    </row>
    <row r="713" s="6" customFormat="true" ht="24" hidden="false" customHeight="false" outlineLevel="0" collapsed="false">
      <c r="A713" s="59" t="n">
        <v>195426</v>
      </c>
      <c r="B713" s="28" t="s">
        <v>2465</v>
      </c>
      <c r="C713" s="59" t="s">
        <v>2466</v>
      </c>
      <c r="D713" s="30" t="s">
        <v>1772</v>
      </c>
      <c r="E713" s="31" t="n">
        <v>330</v>
      </c>
      <c r="F713" s="59" t="s">
        <v>2467</v>
      </c>
      <c r="G713" s="59" t="s">
        <v>2466</v>
      </c>
    </row>
    <row r="714" s="6" customFormat="true" ht="24" hidden="false" customHeight="false" outlineLevel="0" collapsed="false">
      <c r="A714" s="59" t="n">
        <v>195427</v>
      </c>
      <c r="B714" s="28" t="s">
        <v>2468</v>
      </c>
      <c r="C714" s="59" t="s">
        <v>2469</v>
      </c>
      <c r="D714" s="30" t="s">
        <v>1772</v>
      </c>
      <c r="E714" s="31" t="n">
        <v>330</v>
      </c>
      <c r="F714" s="59" t="s">
        <v>2470</v>
      </c>
      <c r="G714" s="59" t="s">
        <v>2469</v>
      </c>
    </row>
    <row r="715" s="6" customFormat="true" ht="24" hidden="false" customHeight="false" outlineLevel="0" collapsed="false">
      <c r="A715" s="59" t="n">
        <v>195428</v>
      </c>
      <c r="B715" s="28" t="s">
        <v>2471</v>
      </c>
      <c r="C715" s="59" t="s">
        <v>2472</v>
      </c>
      <c r="D715" s="30" t="s">
        <v>1772</v>
      </c>
      <c r="E715" s="31" t="n">
        <v>680</v>
      </c>
      <c r="F715" s="59" t="s">
        <v>2473</v>
      </c>
      <c r="G715" s="59" t="s">
        <v>2472</v>
      </c>
    </row>
    <row r="716" s="6" customFormat="true" ht="24" hidden="false" customHeight="false" outlineLevel="0" collapsed="false">
      <c r="A716" s="59" t="n">
        <v>195429</v>
      </c>
      <c r="B716" s="28" t="s">
        <v>2474</v>
      </c>
      <c r="C716" s="59" t="s">
        <v>2475</v>
      </c>
      <c r="D716" s="30" t="s">
        <v>1772</v>
      </c>
      <c r="E716" s="31" t="n">
        <v>1270</v>
      </c>
      <c r="F716" s="59" t="s">
        <v>2476</v>
      </c>
      <c r="G716" s="59" t="s">
        <v>2475</v>
      </c>
    </row>
    <row r="717" s="6" customFormat="true" ht="24" hidden="false" customHeight="false" outlineLevel="0" collapsed="false">
      <c r="A717" s="59" t="n">
        <v>195430</v>
      </c>
      <c r="B717" s="28" t="s">
        <v>2477</v>
      </c>
      <c r="C717" s="59" t="s">
        <v>2478</v>
      </c>
      <c r="D717" s="30" t="s">
        <v>1772</v>
      </c>
      <c r="E717" s="31" t="n">
        <v>330</v>
      </c>
      <c r="F717" s="59" t="s">
        <v>2479</v>
      </c>
      <c r="G717" s="59" t="s">
        <v>2478</v>
      </c>
    </row>
    <row r="718" s="6" customFormat="true" ht="15" hidden="false" customHeight="false" outlineLevel="0" collapsed="false">
      <c r="A718" s="59" t="n">
        <v>195431</v>
      </c>
      <c r="B718" s="28" t="s">
        <v>2480</v>
      </c>
      <c r="C718" s="59" t="s">
        <v>2481</v>
      </c>
      <c r="D718" s="30" t="s">
        <v>1772</v>
      </c>
      <c r="E718" s="31" t="n">
        <v>330</v>
      </c>
      <c r="F718" s="59" t="s">
        <v>2482</v>
      </c>
      <c r="G718" s="59" t="s">
        <v>2481</v>
      </c>
    </row>
    <row r="719" s="6" customFormat="true" ht="15" hidden="false" customHeight="false" outlineLevel="0" collapsed="false">
      <c r="A719" s="59" t="n">
        <v>195432</v>
      </c>
      <c r="B719" s="28" t="s">
        <v>2483</v>
      </c>
      <c r="C719" s="59" t="s">
        <v>2484</v>
      </c>
      <c r="D719" s="30" t="s">
        <v>1772</v>
      </c>
      <c r="E719" s="31" t="n">
        <v>330</v>
      </c>
      <c r="F719" s="59" t="s">
        <v>2485</v>
      </c>
      <c r="G719" s="59" t="s">
        <v>2484</v>
      </c>
    </row>
    <row r="720" s="6" customFormat="true" ht="15" hidden="false" customHeight="false" outlineLevel="0" collapsed="false">
      <c r="A720" s="32"/>
      <c r="B720" s="28" t="s">
        <v>2486</v>
      </c>
      <c r="C720" s="29" t="s">
        <v>2487</v>
      </c>
      <c r="D720" s="30"/>
      <c r="E720" s="31"/>
      <c r="F720" s="59"/>
      <c r="G720" s="59"/>
    </row>
    <row r="721" s="6" customFormat="true" ht="24" hidden="false" customHeight="false" outlineLevel="0" collapsed="false">
      <c r="A721" s="59" t="n">
        <v>190567</v>
      </c>
      <c r="B721" s="28" t="s">
        <v>2488</v>
      </c>
      <c r="C721" s="29" t="s">
        <v>2489</v>
      </c>
      <c r="D721" s="30" t="s">
        <v>1772</v>
      </c>
      <c r="E721" s="31" t="n">
        <v>250</v>
      </c>
      <c r="F721" s="59" t="s">
        <v>2490</v>
      </c>
      <c r="G721" s="59" t="s">
        <v>2491</v>
      </c>
    </row>
    <row r="722" s="6" customFormat="true" ht="24" hidden="false" customHeight="false" outlineLevel="0" collapsed="false">
      <c r="A722" s="59" t="n">
        <v>190568</v>
      </c>
      <c r="B722" s="28" t="s">
        <v>2492</v>
      </c>
      <c r="C722" s="29" t="s">
        <v>2493</v>
      </c>
      <c r="D722" s="30" t="s">
        <v>1772</v>
      </c>
      <c r="E722" s="31" t="n">
        <v>360</v>
      </c>
      <c r="F722" s="59" t="s">
        <v>2494</v>
      </c>
      <c r="G722" s="59" t="s">
        <v>2495</v>
      </c>
    </row>
    <row r="723" s="6" customFormat="true" ht="24" hidden="false" customHeight="false" outlineLevel="0" collapsed="false">
      <c r="A723" s="59" t="n">
        <v>190569</v>
      </c>
      <c r="B723" s="28" t="s">
        <v>2496</v>
      </c>
      <c r="C723" s="29" t="s">
        <v>2497</v>
      </c>
      <c r="D723" s="30" t="s">
        <v>1772</v>
      </c>
      <c r="E723" s="31" t="n">
        <v>360</v>
      </c>
      <c r="F723" s="59" t="s">
        <v>2498</v>
      </c>
      <c r="G723" s="59" t="s">
        <v>2499</v>
      </c>
    </row>
    <row r="724" s="6" customFormat="true" ht="24" hidden="false" customHeight="false" outlineLevel="0" collapsed="false">
      <c r="A724" s="59" t="n">
        <v>190570</v>
      </c>
      <c r="B724" s="28" t="s">
        <v>2500</v>
      </c>
      <c r="C724" s="29" t="s">
        <v>2501</v>
      </c>
      <c r="D724" s="30" t="s">
        <v>1772</v>
      </c>
      <c r="E724" s="31" t="n">
        <v>200</v>
      </c>
      <c r="F724" s="59" t="s">
        <v>2502</v>
      </c>
      <c r="G724" s="59" t="s">
        <v>2503</v>
      </c>
    </row>
    <row r="725" s="6" customFormat="true" ht="15" hidden="false" customHeight="false" outlineLevel="0" collapsed="false">
      <c r="A725" s="59" t="n">
        <v>194407</v>
      </c>
      <c r="B725" s="28" t="s">
        <v>2504</v>
      </c>
      <c r="C725" s="29" t="s">
        <v>2505</v>
      </c>
      <c r="D725" s="30" t="s">
        <v>1772</v>
      </c>
      <c r="E725" s="31" t="n">
        <v>2860</v>
      </c>
      <c r="F725" s="59" t="s">
        <v>2506</v>
      </c>
      <c r="G725" s="59" t="s">
        <v>2507</v>
      </c>
    </row>
    <row r="726" s="6" customFormat="true" ht="24.75" hidden="false" customHeight="true" outlineLevel="0" collapsed="false">
      <c r="A726" s="59" t="n">
        <v>194923</v>
      </c>
      <c r="B726" s="28" t="s">
        <v>2508</v>
      </c>
      <c r="C726" s="29" t="s">
        <v>2509</v>
      </c>
      <c r="D726" s="30" t="s">
        <v>1772</v>
      </c>
      <c r="E726" s="31" t="n">
        <v>480</v>
      </c>
      <c r="F726" s="59" t="s">
        <v>2510</v>
      </c>
      <c r="G726" s="59" t="s">
        <v>2511</v>
      </c>
    </row>
    <row r="727" s="6" customFormat="true" ht="24" hidden="false" customHeight="false" outlineLevel="0" collapsed="false">
      <c r="A727" s="59" t="n">
        <v>194924</v>
      </c>
      <c r="B727" s="28" t="s">
        <v>2512</v>
      </c>
      <c r="C727" s="29" t="s">
        <v>2513</v>
      </c>
      <c r="D727" s="30" t="s">
        <v>1772</v>
      </c>
      <c r="E727" s="31" t="n">
        <v>480</v>
      </c>
      <c r="F727" s="59" t="s">
        <v>2514</v>
      </c>
      <c r="G727" s="59" t="s">
        <v>2515</v>
      </c>
    </row>
    <row r="728" s="6" customFormat="true" ht="36" hidden="false" customHeight="false" outlineLevel="0" collapsed="false">
      <c r="A728" s="59" t="n">
        <v>194925</v>
      </c>
      <c r="B728" s="28" t="s">
        <v>2516</v>
      </c>
      <c r="C728" s="29" t="s">
        <v>2517</v>
      </c>
      <c r="D728" s="30" t="s">
        <v>1772</v>
      </c>
      <c r="E728" s="31" t="n">
        <v>480</v>
      </c>
      <c r="F728" s="59" t="s">
        <v>2518</v>
      </c>
      <c r="G728" s="59" t="s">
        <v>2519</v>
      </c>
    </row>
    <row r="729" s="6" customFormat="true" ht="36" hidden="false" customHeight="false" outlineLevel="0" collapsed="false">
      <c r="A729" s="59" t="n">
        <v>194926</v>
      </c>
      <c r="B729" s="28" t="s">
        <v>2520</v>
      </c>
      <c r="C729" s="29" t="s">
        <v>2521</v>
      </c>
      <c r="D729" s="30" t="s">
        <v>1772</v>
      </c>
      <c r="E729" s="31" t="n">
        <v>480</v>
      </c>
      <c r="F729" s="59" t="s">
        <v>2522</v>
      </c>
      <c r="G729" s="59" t="s">
        <v>2523</v>
      </c>
    </row>
    <row r="730" s="6" customFormat="true" ht="24" hidden="false" customHeight="false" outlineLevel="0" collapsed="false">
      <c r="A730" s="59" t="n">
        <v>194927</v>
      </c>
      <c r="B730" s="28" t="s">
        <v>2524</v>
      </c>
      <c r="C730" s="29" t="s">
        <v>2525</v>
      </c>
      <c r="D730" s="30" t="s">
        <v>1772</v>
      </c>
      <c r="E730" s="31" t="n">
        <v>480</v>
      </c>
      <c r="F730" s="59" t="s">
        <v>2526</v>
      </c>
      <c r="G730" s="59" t="s">
        <v>2527</v>
      </c>
    </row>
    <row r="731" s="6" customFormat="true" ht="24" hidden="false" customHeight="false" outlineLevel="0" collapsed="false">
      <c r="A731" s="59" t="n">
        <v>195433</v>
      </c>
      <c r="B731" s="28" t="s">
        <v>2528</v>
      </c>
      <c r="C731" s="29" t="s">
        <v>2529</v>
      </c>
      <c r="D731" s="30" t="s">
        <v>1772</v>
      </c>
      <c r="E731" s="31" t="n">
        <v>480</v>
      </c>
      <c r="F731" s="59" t="s">
        <v>2530</v>
      </c>
      <c r="G731" s="59" t="s">
        <v>2531</v>
      </c>
    </row>
    <row r="732" s="6" customFormat="true" ht="36" hidden="false" customHeight="false" outlineLevel="0" collapsed="false">
      <c r="A732" s="59" t="n">
        <v>194928</v>
      </c>
      <c r="B732" s="28" t="s">
        <v>2532</v>
      </c>
      <c r="C732" s="29" t="s">
        <v>2533</v>
      </c>
      <c r="D732" s="30" t="s">
        <v>1772</v>
      </c>
      <c r="E732" s="31" t="n">
        <v>480</v>
      </c>
      <c r="F732" s="59" t="s">
        <v>2534</v>
      </c>
      <c r="G732" s="59" t="s">
        <v>2535</v>
      </c>
    </row>
    <row r="733" s="6" customFormat="true" ht="24" hidden="false" customHeight="false" outlineLevel="0" collapsed="false">
      <c r="A733" s="59" t="n">
        <v>194929</v>
      </c>
      <c r="B733" s="28" t="s">
        <v>2536</v>
      </c>
      <c r="C733" s="29" t="s">
        <v>2537</v>
      </c>
      <c r="D733" s="30" t="s">
        <v>1772</v>
      </c>
      <c r="E733" s="31" t="n">
        <v>480</v>
      </c>
      <c r="F733" s="59" t="s">
        <v>2538</v>
      </c>
      <c r="G733" s="59" t="s">
        <v>2539</v>
      </c>
    </row>
    <row r="734" s="6" customFormat="true" ht="36" hidden="false" customHeight="false" outlineLevel="0" collapsed="false">
      <c r="A734" s="59" t="n">
        <v>194930</v>
      </c>
      <c r="B734" s="28" t="s">
        <v>2540</v>
      </c>
      <c r="C734" s="29" t="s">
        <v>2541</v>
      </c>
      <c r="D734" s="30" t="s">
        <v>1772</v>
      </c>
      <c r="E734" s="31" t="n">
        <v>370</v>
      </c>
      <c r="F734" s="59" t="s">
        <v>2542</v>
      </c>
      <c r="G734" s="59" t="s">
        <v>2543</v>
      </c>
    </row>
    <row r="735" s="6" customFormat="true" ht="15" hidden="false" customHeight="false" outlineLevel="0" collapsed="false">
      <c r="A735" s="59" t="n">
        <v>194931</v>
      </c>
      <c r="B735" s="28" t="s">
        <v>2544</v>
      </c>
      <c r="C735" s="29" t="s">
        <v>2545</v>
      </c>
      <c r="D735" s="30" t="s">
        <v>1772</v>
      </c>
      <c r="E735" s="31" t="n">
        <v>370</v>
      </c>
      <c r="F735" s="59" t="s">
        <v>2546</v>
      </c>
      <c r="G735" s="59" t="s">
        <v>2547</v>
      </c>
    </row>
    <row r="736" s="6" customFormat="true" ht="24" hidden="false" customHeight="false" outlineLevel="0" collapsed="false">
      <c r="A736" s="59" t="n">
        <v>194932</v>
      </c>
      <c r="B736" s="28" t="s">
        <v>2548</v>
      </c>
      <c r="C736" s="29" t="s">
        <v>2549</v>
      </c>
      <c r="D736" s="30" t="s">
        <v>1772</v>
      </c>
      <c r="E736" s="31" t="n">
        <v>360</v>
      </c>
      <c r="F736" s="59" t="s">
        <v>2550</v>
      </c>
      <c r="G736" s="59" t="s">
        <v>2551</v>
      </c>
    </row>
    <row r="737" s="6" customFormat="true" ht="24" hidden="false" customHeight="false" outlineLevel="0" collapsed="false">
      <c r="A737" s="59" t="n">
        <v>194933</v>
      </c>
      <c r="B737" s="28" t="s">
        <v>2552</v>
      </c>
      <c r="C737" s="29" t="s">
        <v>2553</v>
      </c>
      <c r="D737" s="30" t="s">
        <v>1772</v>
      </c>
      <c r="E737" s="31" t="n">
        <v>360</v>
      </c>
      <c r="F737" s="59" t="s">
        <v>2554</v>
      </c>
      <c r="G737" s="59" t="s">
        <v>2555</v>
      </c>
    </row>
    <row r="738" s="6" customFormat="true" ht="24" hidden="false" customHeight="false" outlineLevel="0" collapsed="false">
      <c r="A738" s="59" t="n">
        <v>194934</v>
      </c>
      <c r="B738" s="28" t="s">
        <v>2556</v>
      </c>
      <c r="C738" s="29" t="s">
        <v>2557</v>
      </c>
      <c r="D738" s="30" t="s">
        <v>1772</v>
      </c>
      <c r="E738" s="31" t="n">
        <v>360</v>
      </c>
      <c r="F738" s="59" t="s">
        <v>2558</v>
      </c>
      <c r="G738" s="59" t="s">
        <v>2559</v>
      </c>
    </row>
    <row r="739" s="6" customFormat="true" ht="36" hidden="false" customHeight="false" outlineLevel="0" collapsed="false">
      <c r="A739" s="59" t="n">
        <v>194935</v>
      </c>
      <c r="B739" s="28" t="s">
        <v>2560</v>
      </c>
      <c r="C739" s="29" t="s">
        <v>2561</v>
      </c>
      <c r="D739" s="30" t="s">
        <v>1772</v>
      </c>
      <c r="E739" s="31" t="n">
        <v>1160</v>
      </c>
      <c r="F739" s="59" t="s">
        <v>2562</v>
      </c>
      <c r="G739" s="59" t="s">
        <v>2563</v>
      </c>
    </row>
    <row r="740" s="6" customFormat="true" ht="24" hidden="false" customHeight="false" outlineLevel="0" collapsed="false">
      <c r="A740" s="59" t="n">
        <v>194936</v>
      </c>
      <c r="B740" s="28" t="s">
        <v>2564</v>
      </c>
      <c r="C740" s="29" t="s">
        <v>2565</v>
      </c>
      <c r="D740" s="30" t="s">
        <v>1772</v>
      </c>
      <c r="E740" s="31" t="n">
        <v>360</v>
      </c>
      <c r="F740" s="59" t="s">
        <v>2566</v>
      </c>
      <c r="G740" s="59" t="s">
        <v>2567</v>
      </c>
    </row>
    <row r="741" s="6" customFormat="true" ht="24" hidden="false" customHeight="false" outlineLevel="0" collapsed="false">
      <c r="A741" s="59" t="n">
        <v>194937</v>
      </c>
      <c r="B741" s="28" t="s">
        <v>2568</v>
      </c>
      <c r="C741" s="29" t="s">
        <v>2569</v>
      </c>
      <c r="D741" s="30" t="s">
        <v>1772</v>
      </c>
      <c r="E741" s="31" t="n">
        <v>360</v>
      </c>
      <c r="F741" s="59" t="s">
        <v>2570</v>
      </c>
      <c r="G741" s="59" t="s">
        <v>2571</v>
      </c>
    </row>
    <row r="742" s="6" customFormat="true" ht="24" hidden="false" customHeight="false" outlineLevel="0" collapsed="false">
      <c r="A742" s="59" t="n">
        <v>194938</v>
      </c>
      <c r="B742" s="28" t="s">
        <v>2572</v>
      </c>
      <c r="C742" s="29" t="s">
        <v>2573</v>
      </c>
      <c r="D742" s="30" t="s">
        <v>1772</v>
      </c>
      <c r="E742" s="31" t="n">
        <v>360</v>
      </c>
      <c r="F742" s="59" t="s">
        <v>2574</v>
      </c>
      <c r="G742" s="59" t="s">
        <v>2445</v>
      </c>
    </row>
    <row r="743" s="6" customFormat="true" ht="36" hidden="false" customHeight="false" outlineLevel="0" collapsed="false">
      <c r="A743" s="59" t="n">
        <v>194939</v>
      </c>
      <c r="B743" s="28" t="s">
        <v>2575</v>
      </c>
      <c r="C743" s="29" t="s">
        <v>2576</v>
      </c>
      <c r="D743" s="30" t="s">
        <v>1772</v>
      </c>
      <c r="E743" s="31" t="n">
        <v>1160</v>
      </c>
      <c r="F743" s="59" t="s">
        <v>2577</v>
      </c>
      <c r="G743" s="59" t="s">
        <v>2578</v>
      </c>
    </row>
    <row r="744" s="6" customFormat="true" ht="24" hidden="false" customHeight="false" outlineLevel="0" collapsed="false">
      <c r="A744" s="59" t="n">
        <v>194940</v>
      </c>
      <c r="B744" s="28" t="s">
        <v>2579</v>
      </c>
      <c r="C744" s="29" t="s">
        <v>2580</v>
      </c>
      <c r="D744" s="30" t="s">
        <v>1772</v>
      </c>
      <c r="E744" s="31" t="n">
        <v>970</v>
      </c>
      <c r="F744" s="59" t="s">
        <v>2581</v>
      </c>
      <c r="G744" s="59" t="s">
        <v>2582</v>
      </c>
    </row>
    <row r="745" s="6" customFormat="true" ht="36" hidden="false" customHeight="false" outlineLevel="0" collapsed="false">
      <c r="A745" s="59" t="n">
        <v>195455</v>
      </c>
      <c r="B745" s="28" t="s">
        <v>2583</v>
      </c>
      <c r="C745" s="29" t="s">
        <v>2584</v>
      </c>
      <c r="D745" s="30" t="s">
        <v>1772</v>
      </c>
      <c r="E745" s="31" t="n">
        <v>480</v>
      </c>
      <c r="F745" s="59" t="s">
        <v>2585</v>
      </c>
      <c r="G745" s="59" t="s">
        <v>2586</v>
      </c>
    </row>
    <row r="746" s="6" customFormat="true" ht="36" hidden="false" customHeight="false" outlineLevel="0" collapsed="false">
      <c r="A746" s="59" t="n">
        <v>195456</v>
      </c>
      <c r="B746" s="28" t="s">
        <v>2587</v>
      </c>
      <c r="C746" s="29" t="s">
        <v>2588</v>
      </c>
      <c r="D746" s="30" t="s">
        <v>1772</v>
      </c>
      <c r="E746" s="31" t="n">
        <v>1160</v>
      </c>
      <c r="F746" s="59" t="s">
        <v>2589</v>
      </c>
      <c r="G746" s="59" t="s">
        <v>2590</v>
      </c>
    </row>
    <row r="747" s="6" customFormat="true" ht="24" hidden="false" customHeight="false" outlineLevel="0" collapsed="false">
      <c r="A747" s="59" t="n">
        <v>195457</v>
      </c>
      <c r="B747" s="28" t="s">
        <v>2591</v>
      </c>
      <c r="C747" s="29" t="s">
        <v>2592</v>
      </c>
      <c r="D747" s="30" t="s">
        <v>1772</v>
      </c>
      <c r="E747" s="31" t="n">
        <v>720</v>
      </c>
      <c r="F747" s="59" t="s">
        <v>2593</v>
      </c>
      <c r="G747" s="59" t="s">
        <v>2594</v>
      </c>
    </row>
    <row r="748" s="6" customFormat="true" ht="24" hidden="false" customHeight="false" outlineLevel="0" collapsed="false">
      <c r="A748" s="59" t="n">
        <v>195458</v>
      </c>
      <c r="B748" s="28" t="s">
        <v>2595</v>
      </c>
      <c r="C748" s="29" t="s">
        <v>2596</v>
      </c>
      <c r="D748" s="30" t="s">
        <v>1772</v>
      </c>
      <c r="E748" s="31" t="n">
        <v>770</v>
      </c>
      <c r="F748" s="59" t="s">
        <v>2597</v>
      </c>
      <c r="G748" s="59" t="s">
        <v>2598</v>
      </c>
    </row>
    <row r="749" s="6" customFormat="true" ht="36" hidden="false" customHeight="false" outlineLevel="0" collapsed="false">
      <c r="A749" s="59" t="n">
        <v>195459</v>
      </c>
      <c r="B749" s="28" t="s">
        <v>2599</v>
      </c>
      <c r="C749" s="29" t="s">
        <v>2600</v>
      </c>
      <c r="D749" s="30" t="s">
        <v>1772</v>
      </c>
      <c r="E749" s="31" t="n">
        <v>480</v>
      </c>
      <c r="F749" s="59" t="s">
        <v>2601</v>
      </c>
      <c r="G749" s="59" t="s">
        <v>2602</v>
      </c>
    </row>
    <row r="750" s="6" customFormat="true" ht="24" hidden="false" customHeight="false" outlineLevel="0" collapsed="false">
      <c r="A750" s="59" t="n">
        <v>195460</v>
      </c>
      <c r="B750" s="28" t="s">
        <v>2603</v>
      </c>
      <c r="C750" s="29" t="s">
        <v>2604</v>
      </c>
      <c r="D750" s="30" t="s">
        <v>1772</v>
      </c>
      <c r="E750" s="31" t="n">
        <v>640</v>
      </c>
      <c r="F750" s="59" t="s">
        <v>2605</v>
      </c>
      <c r="G750" s="59" t="s">
        <v>2606</v>
      </c>
    </row>
    <row r="751" s="6" customFormat="true" ht="15" hidden="false" customHeight="false" outlineLevel="0" collapsed="false">
      <c r="A751" s="32"/>
      <c r="B751" s="28" t="s">
        <v>2607</v>
      </c>
      <c r="C751" s="29" t="s">
        <v>2608</v>
      </c>
      <c r="D751" s="30"/>
      <c r="E751" s="31"/>
      <c r="F751" s="59"/>
      <c r="G751" s="59"/>
    </row>
    <row r="752" s="6" customFormat="true" ht="24" hidden="false" customHeight="false" outlineLevel="0" collapsed="false">
      <c r="A752" s="59" t="n">
        <v>190572</v>
      </c>
      <c r="B752" s="28" t="s">
        <v>2609</v>
      </c>
      <c r="C752" s="29" t="s">
        <v>2610</v>
      </c>
      <c r="D752" s="30" t="s">
        <v>1772</v>
      </c>
      <c r="E752" s="31" t="n">
        <v>440</v>
      </c>
      <c r="F752" s="59" t="s">
        <v>2611</v>
      </c>
      <c r="G752" s="59" t="s">
        <v>2612</v>
      </c>
    </row>
    <row r="753" s="6" customFormat="true" ht="24" hidden="false" customHeight="false" outlineLevel="0" collapsed="false">
      <c r="A753" s="59" t="n">
        <v>190573</v>
      </c>
      <c r="B753" s="28" t="s">
        <v>2613</v>
      </c>
      <c r="C753" s="29" t="s">
        <v>2614</v>
      </c>
      <c r="D753" s="30" t="s">
        <v>1772</v>
      </c>
      <c r="E753" s="31" t="n">
        <v>610</v>
      </c>
      <c r="F753" s="59" t="s">
        <v>2615</v>
      </c>
      <c r="G753" s="59" t="s">
        <v>2616</v>
      </c>
    </row>
    <row r="754" s="6" customFormat="true" ht="24" hidden="false" customHeight="false" outlineLevel="0" collapsed="false">
      <c r="A754" s="59" t="n">
        <v>190575</v>
      </c>
      <c r="B754" s="28" t="s">
        <v>2617</v>
      </c>
      <c r="C754" s="29" t="s">
        <v>2618</v>
      </c>
      <c r="D754" s="30" t="s">
        <v>1772</v>
      </c>
      <c r="E754" s="31" t="n">
        <v>610</v>
      </c>
      <c r="F754" s="59" t="s">
        <v>2619</v>
      </c>
      <c r="G754" s="59" t="s">
        <v>2620</v>
      </c>
    </row>
    <row r="755" s="6" customFormat="true" ht="24" hidden="false" customHeight="false" outlineLevel="0" collapsed="false">
      <c r="A755" s="59" t="n">
        <v>190576</v>
      </c>
      <c r="B755" s="28" t="s">
        <v>2621</v>
      </c>
      <c r="C755" s="29" t="s">
        <v>2622</v>
      </c>
      <c r="D755" s="30" t="s">
        <v>1772</v>
      </c>
      <c r="E755" s="31" t="n">
        <v>540</v>
      </c>
      <c r="F755" s="59" t="s">
        <v>2623</v>
      </c>
      <c r="G755" s="59" t="s">
        <v>2624</v>
      </c>
    </row>
    <row r="756" s="6" customFormat="true" ht="15" hidden="false" customHeight="false" outlineLevel="0" collapsed="false">
      <c r="A756" s="59" t="n">
        <v>190577</v>
      </c>
      <c r="B756" s="28" t="s">
        <v>2625</v>
      </c>
      <c r="C756" s="29" t="s">
        <v>2626</v>
      </c>
      <c r="D756" s="30" t="s">
        <v>1772</v>
      </c>
      <c r="E756" s="31" t="n">
        <v>610</v>
      </c>
      <c r="F756" s="59" t="s">
        <v>2627</v>
      </c>
      <c r="G756" s="59" t="s">
        <v>2628</v>
      </c>
    </row>
    <row r="757" s="6" customFormat="true" ht="15" hidden="false" customHeight="false" outlineLevel="0" collapsed="false">
      <c r="A757" s="59" t="n">
        <v>190579</v>
      </c>
      <c r="B757" s="28" t="s">
        <v>2629</v>
      </c>
      <c r="C757" s="29" t="s">
        <v>2630</v>
      </c>
      <c r="D757" s="30" t="s">
        <v>1772</v>
      </c>
      <c r="E757" s="31" t="n">
        <v>510</v>
      </c>
      <c r="F757" s="59" t="s">
        <v>2631</v>
      </c>
      <c r="G757" s="59" t="s">
        <v>2632</v>
      </c>
    </row>
    <row r="758" s="6" customFormat="true" ht="15" hidden="false" customHeight="false" outlineLevel="0" collapsed="false">
      <c r="A758" s="59" t="n">
        <v>190580</v>
      </c>
      <c r="B758" s="28" t="s">
        <v>2633</v>
      </c>
      <c r="C758" s="29" t="s">
        <v>2634</v>
      </c>
      <c r="D758" s="30" t="s">
        <v>1772</v>
      </c>
      <c r="E758" s="31" t="n">
        <v>510</v>
      </c>
      <c r="F758" s="59" t="s">
        <v>2635</v>
      </c>
      <c r="G758" s="59" t="s">
        <v>2636</v>
      </c>
    </row>
    <row r="759" s="6" customFormat="true" ht="24" hidden="false" customHeight="false" outlineLevel="0" collapsed="false">
      <c r="A759" s="59" t="n">
        <v>190581</v>
      </c>
      <c r="B759" s="28" t="s">
        <v>2637</v>
      </c>
      <c r="C759" s="29" t="s">
        <v>2638</v>
      </c>
      <c r="D759" s="30" t="s">
        <v>1772</v>
      </c>
      <c r="E759" s="31" t="n">
        <v>510</v>
      </c>
      <c r="F759" s="59" t="s">
        <v>2639</v>
      </c>
      <c r="G759" s="59" t="s">
        <v>2640</v>
      </c>
    </row>
    <row r="760" s="6" customFormat="true" ht="15" hidden="false" customHeight="false" outlineLevel="0" collapsed="false">
      <c r="A760" s="59" t="n">
        <v>190582</v>
      </c>
      <c r="B760" s="28" t="s">
        <v>2641</v>
      </c>
      <c r="C760" s="29" t="s">
        <v>2642</v>
      </c>
      <c r="D760" s="30" t="s">
        <v>1772</v>
      </c>
      <c r="E760" s="31" t="n">
        <v>1760</v>
      </c>
      <c r="F760" s="59" t="s">
        <v>2643</v>
      </c>
      <c r="G760" s="59" t="s">
        <v>2644</v>
      </c>
    </row>
    <row r="761" s="6" customFormat="true" ht="15" hidden="false" customHeight="false" outlineLevel="0" collapsed="false">
      <c r="A761" s="59" t="n">
        <v>190583</v>
      </c>
      <c r="B761" s="28" t="s">
        <v>2645</v>
      </c>
      <c r="C761" s="29" t="s">
        <v>2646</v>
      </c>
      <c r="D761" s="30" t="s">
        <v>1772</v>
      </c>
      <c r="E761" s="31" t="n">
        <v>510</v>
      </c>
      <c r="F761" s="59" t="s">
        <v>2647</v>
      </c>
      <c r="G761" s="59" t="s">
        <v>2648</v>
      </c>
    </row>
    <row r="762" s="6" customFormat="true" ht="15" hidden="false" customHeight="false" outlineLevel="0" collapsed="false">
      <c r="A762" s="59" t="n">
        <v>190584</v>
      </c>
      <c r="B762" s="28" t="s">
        <v>2649</v>
      </c>
      <c r="C762" s="29" t="s">
        <v>2650</v>
      </c>
      <c r="D762" s="30" t="s">
        <v>1772</v>
      </c>
      <c r="E762" s="31" t="n">
        <v>650</v>
      </c>
      <c r="F762" s="59" t="s">
        <v>2651</v>
      </c>
      <c r="G762" s="59" t="s">
        <v>2652</v>
      </c>
    </row>
    <row r="763" s="6" customFormat="true" ht="24" hidden="false" customHeight="false" outlineLevel="0" collapsed="false">
      <c r="A763" s="59" t="n">
        <v>190585</v>
      </c>
      <c r="B763" s="28" t="s">
        <v>2653</v>
      </c>
      <c r="C763" s="29" t="s">
        <v>2654</v>
      </c>
      <c r="D763" s="30" t="s">
        <v>1772</v>
      </c>
      <c r="E763" s="31" t="n">
        <v>650</v>
      </c>
      <c r="F763" s="59" t="s">
        <v>2655</v>
      </c>
      <c r="G763" s="59" t="s">
        <v>2656</v>
      </c>
    </row>
    <row r="764" s="6" customFormat="true" ht="24" hidden="false" customHeight="false" outlineLevel="0" collapsed="false">
      <c r="A764" s="59" t="n">
        <v>190586</v>
      </c>
      <c r="B764" s="28" t="s">
        <v>2657</v>
      </c>
      <c r="C764" s="29" t="s">
        <v>2658</v>
      </c>
      <c r="D764" s="30" t="s">
        <v>1772</v>
      </c>
      <c r="E764" s="31" t="n">
        <v>650</v>
      </c>
      <c r="F764" s="59" t="s">
        <v>2659</v>
      </c>
      <c r="G764" s="59" t="s">
        <v>2660</v>
      </c>
    </row>
    <row r="765" s="6" customFormat="true" ht="24" hidden="false" customHeight="false" outlineLevel="0" collapsed="false">
      <c r="A765" s="59" t="n">
        <v>190588</v>
      </c>
      <c r="B765" s="28" t="s">
        <v>2661</v>
      </c>
      <c r="C765" s="29" t="s">
        <v>2662</v>
      </c>
      <c r="D765" s="30" t="s">
        <v>1772</v>
      </c>
      <c r="E765" s="31" t="n">
        <v>1360</v>
      </c>
      <c r="F765" s="59" t="s">
        <v>2663</v>
      </c>
      <c r="G765" s="59" t="s">
        <v>2664</v>
      </c>
    </row>
    <row r="766" s="6" customFormat="true" ht="24" hidden="false" customHeight="false" outlineLevel="0" collapsed="false">
      <c r="A766" s="59" t="n">
        <v>194941</v>
      </c>
      <c r="B766" s="28" t="s">
        <v>2665</v>
      </c>
      <c r="C766" s="29" t="s">
        <v>2666</v>
      </c>
      <c r="D766" s="30" t="s">
        <v>1772</v>
      </c>
      <c r="E766" s="31" t="n">
        <v>440</v>
      </c>
      <c r="F766" s="59" t="s">
        <v>2667</v>
      </c>
      <c r="G766" s="59" t="s">
        <v>2668</v>
      </c>
    </row>
    <row r="767" s="6" customFormat="true" ht="24" hidden="false" customHeight="false" outlineLevel="0" collapsed="false">
      <c r="A767" s="59" t="n">
        <v>194942</v>
      </c>
      <c r="B767" s="28" t="s">
        <v>2669</v>
      </c>
      <c r="C767" s="29" t="s">
        <v>2670</v>
      </c>
      <c r="D767" s="30" t="s">
        <v>1772</v>
      </c>
      <c r="E767" s="31" t="n">
        <v>550</v>
      </c>
      <c r="F767" s="59" t="s">
        <v>2671</v>
      </c>
      <c r="G767" s="59" t="s">
        <v>2672</v>
      </c>
    </row>
    <row r="768" s="6" customFormat="true" ht="24" hidden="false" customHeight="false" outlineLevel="0" collapsed="false">
      <c r="A768" s="59" t="n">
        <v>194943</v>
      </c>
      <c r="B768" s="28" t="s">
        <v>2673</v>
      </c>
      <c r="C768" s="29" t="s">
        <v>2674</v>
      </c>
      <c r="D768" s="30" t="s">
        <v>1772</v>
      </c>
      <c r="E768" s="31" t="n">
        <v>440</v>
      </c>
      <c r="F768" s="59" t="s">
        <v>2675</v>
      </c>
      <c r="G768" s="59" t="s">
        <v>2676</v>
      </c>
    </row>
    <row r="769" s="6" customFormat="true" ht="24" hidden="false" customHeight="false" outlineLevel="0" collapsed="false">
      <c r="A769" s="59" t="n">
        <v>194944</v>
      </c>
      <c r="B769" s="28" t="s">
        <v>2677</v>
      </c>
      <c r="C769" s="29" t="s">
        <v>2678</v>
      </c>
      <c r="D769" s="30" t="s">
        <v>1772</v>
      </c>
      <c r="E769" s="31" t="n">
        <v>860</v>
      </c>
      <c r="F769" s="59" t="s">
        <v>2679</v>
      </c>
      <c r="G769" s="59" t="s">
        <v>2680</v>
      </c>
    </row>
    <row r="770" s="6" customFormat="true" ht="24" hidden="false" customHeight="false" outlineLevel="0" collapsed="false">
      <c r="A770" s="59" t="n">
        <v>195461</v>
      </c>
      <c r="B770" s="28" t="s">
        <v>2681</v>
      </c>
      <c r="C770" s="29" t="s">
        <v>2682</v>
      </c>
      <c r="D770" s="30" t="s">
        <v>1772</v>
      </c>
      <c r="E770" s="31" t="n">
        <v>970</v>
      </c>
      <c r="F770" s="59" t="s">
        <v>2683</v>
      </c>
      <c r="G770" s="59" t="s">
        <v>2684</v>
      </c>
    </row>
    <row r="771" s="6" customFormat="true" ht="15" hidden="false" customHeight="false" outlineLevel="0" collapsed="false">
      <c r="A771" s="32"/>
      <c r="B771" s="28" t="s">
        <v>2685</v>
      </c>
      <c r="C771" s="29" t="s">
        <v>2686</v>
      </c>
      <c r="D771" s="30"/>
      <c r="E771" s="31"/>
      <c r="F771" s="59"/>
      <c r="G771" s="59"/>
    </row>
    <row r="772" s="6" customFormat="true" ht="24" hidden="false" customHeight="false" outlineLevel="0" collapsed="false">
      <c r="A772" s="59" t="n">
        <v>190590</v>
      </c>
      <c r="B772" s="28" t="s">
        <v>2687</v>
      </c>
      <c r="C772" s="29" t="s">
        <v>2688</v>
      </c>
      <c r="D772" s="30" t="s">
        <v>1772</v>
      </c>
      <c r="E772" s="31" t="n">
        <v>870</v>
      </c>
      <c r="F772" s="59" t="s">
        <v>2689</v>
      </c>
      <c r="G772" s="59" t="s">
        <v>2690</v>
      </c>
    </row>
    <row r="773" s="6" customFormat="true" ht="24" hidden="false" customHeight="false" outlineLevel="0" collapsed="false">
      <c r="A773" s="59" t="n">
        <v>190591</v>
      </c>
      <c r="B773" s="28" t="s">
        <v>2691</v>
      </c>
      <c r="C773" s="29" t="s">
        <v>2692</v>
      </c>
      <c r="D773" s="30" t="s">
        <v>1772</v>
      </c>
      <c r="E773" s="31" t="n">
        <v>660</v>
      </c>
      <c r="F773" s="59" t="s">
        <v>2693</v>
      </c>
      <c r="G773" s="59" t="s">
        <v>2694</v>
      </c>
    </row>
    <row r="774" s="6" customFormat="true" ht="15" hidden="false" customHeight="false" outlineLevel="0" collapsed="false">
      <c r="A774" s="59"/>
      <c r="B774" s="28" t="s">
        <v>2695</v>
      </c>
      <c r="C774" s="29" t="s">
        <v>2696</v>
      </c>
      <c r="D774" s="30"/>
      <c r="E774" s="31"/>
      <c r="F774" s="59"/>
      <c r="G774" s="59"/>
    </row>
    <row r="775" s="6" customFormat="true" ht="15" hidden="false" customHeight="false" outlineLevel="0" collapsed="false">
      <c r="A775" s="59" t="n">
        <v>190594</v>
      </c>
      <c r="B775" s="28" t="s">
        <v>2697</v>
      </c>
      <c r="C775" s="29" t="s">
        <v>2698</v>
      </c>
      <c r="D775" s="30" t="s">
        <v>1772</v>
      </c>
      <c r="E775" s="31" t="n">
        <v>290</v>
      </c>
      <c r="F775" s="59" t="s">
        <v>2699</v>
      </c>
      <c r="G775" s="59" t="s">
        <v>2700</v>
      </c>
    </row>
    <row r="776" s="6" customFormat="true" ht="15" hidden="false" customHeight="false" outlineLevel="0" collapsed="false">
      <c r="A776" s="59" t="n">
        <v>195464</v>
      </c>
      <c r="B776" s="28" t="s">
        <v>2701</v>
      </c>
      <c r="C776" s="59" t="s">
        <v>2702</v>
      </c>
      <c r="D776" s="30" t="s">
        <v>1772</v>
      </c>
      <c r="E776" s="31" t="n">
        <v>290</v>
      </c>
      <c r="F776" s="59" t="s">
        <v>2703</v>
      </c>
      <c r="G776" s="59" t="s">
        <v>2702</v>
      </c>
    </row>
    <row r="777" s="6" customFormat="true" ht="15" hidden="false" customHeight="false" outlineLevel="0" collapsed="false">
      <c r="A777" s="59" t="n">
        <v>195465</v>
      </c>
      <c r="B777" s="28" t="s">
        <v>2704</v>
      </c>
      <c r="C777" s="59" t="s">
        <v>2705</v>
      </c>
      <c r="D777" s="30" t="s">
        <v>1772</v>
      </c>
      <c r="E777" s="31" t="n">
        <v>290</v>
      </c>
      <c r="F777" s="59" t="s">
        <v>2706</v>
      </c>
      <c r="G777" s="59" t="s">
        <v>2705</v>
      </c>
    </row>
    <row r="778" s="6" customFormat="true" ht="24" hidden="false" customHeight="false" outlineLevel="0" collapsed="false">
      <c r="A778" s="59" t="n">
        <v>190595</v>
      </c>
      <c r="B778" s="28" t="s">
        <v>2707</v>
      </c>
      <c r="C778" s="29" t="s">
        <v>2708</v>
      </c>
      <c r="D778" s="30" t="s">
        <v>1772</v>
      </c>
      <c r="E778" s="31" t="n">
        <v>220</v>
      </c>
      <c r="F778" s="59" t="s">
        <v>2709</v>
      </c>
      <c r="G778" s="59" t="s">
        <v>2710</v>
      </c>
    </row>
    <row r="779" s="6" customFormat="true" ht="24" hidden="false" customHeight="false" outlineLevel="0" collapsed="false">
      <c r="A779" s="59" t="n">
        <v>190597</v>
      </c>
      <c r="B779" s="28" t="s">
        <v>2711</v>
      </c>
      <c r="C779" s="29" t="s">
        <v>2712</v>
      </c>
      <c r="D779" s="30" t="s">
        <v>1772</v>
      </c>
      <c r="E779" s="31" t="n">
        <v>580</v>
      </c>
      <c r="F779" s="59" t="s">
        <v>2713</v>
      </c>
      <c r="G779" s="59" t="s">
        <v>2714</v>
      </c>
    </row>
    <row r="780" s="6" customFormat="true" ht="48" hidden="false" customHeight="false" outlineLevel="0" collapsed="false">
      <c r="A780" s="59" t="n">
        <v>194089</v>
      </c>
      <c r="B780" s="28" t="s">
        <v>2715</v>
      </c>
      <c r="C780" s="29" t="s">
        <v>2716</v>
      </c>
      <c r="D780" s="30" t="s">
        <v>2717</v>
      </c>
      <c r="E780" s="31" t="n">
        <v>500</v>
      </c>
      <c r="F780" s="59" t="s">
        <v>2718</v>
      </c>
      <c r="G780" s="59" t="s">
        <v>2719</v>
      </c>
    </row>
    <row r="781" s="6" customFormat="true" ht="24" hidden="false" customHeight="false" outlineLevel="0" collapsed="false">
      <c r="A781" s="59" t="n">
        <v>194195</v>
      </c>
      <c r="B781" s="28" t="s">
        <v>2720</v>
      </c>
      <c r="C781" s="29" t="s">
        <v>2721</v>
      </c>
      <c r="D781" s="30" t="s">
        <v>1772</v>
      </c>
      <c r="E781" s="31" t="n">
        <v>4540</v>
      </c>
      <c r="F781" s="59" t="s">
        <v>2722</v>
      </c>
      <c r="G781" s="59" t="s">
        <v>2723</v>
      </c>
    </row>
    <row r="782" s="6" customFormat="true" ht="15" hidden="false" customHeight="false" outlineLevel="0" collapsed="false">
      <c r="A782" s="59" t="n">
        <v>195466</v>
      </c>
      <c r="B782" s="28" t="s">
        <v>2724</v>
      </c>
      <c r="C782" s="29" t="s">
        <v>2725</v>
      </c>
      <c r="D782" s="30" t="s">
        <v>1772</v>
      </c>
      <c r="E782" s="31" t="n">
        <v>880</v>
      </c>
      <c r="F782" s="59" t="s">
        <v>2726</v>
      </c>
      <c r="G782" s="59" t="s">
        <v>2727</v>
      </c>
    </row>
    <row r="783" s="6" customFormat="true" ht="36" hidden="false" customHeight="false" outlineLevel="0" collapsed="false">
      <c r="A783" s="59" t="n">
        <v>195467</v>
      </c>
      <c r="B783" s="28" t="s">
        <v>2728</v>
      </c>
      <c r="C783" s="29" t="s">
        <v>2729</v>
      </c>
      <c r="D783" s="30" t="s">
        <v>1772</v>
      </c>
      <c r="E783" s="31" t="n">
        <v>280</v>
      </c>
      <c r="F783" s="59" t="s">
        <v>2730</v>
      </c>
      <c r="G783" s="59" t="s">
        <v>2731</v>
      </c>
    </row>
    <row r="784" s="6" customFormat="true" ht="15" hidden="false" customHeight="false" outlineLevel="0" collapsed="false">
      <c r="A784" s="59" t="n">
        <v>195468</v>
      </c>
      <c r="B784" s="28" t="s">
        <v>2732</v>
      </c>
      <c r="C784" s="29" t="s">
        <v>2733</v>
      </c>
      <c r="D784" s="30" t="s">
        <v>1772</v>
      </c>
      <c r="E784" s="31" t="n">
        <v>880</v>
      </c>
      <c r="F784" s="59" t="s">
        <v>2734</v>
      </c>
      <c r="G784" s="59" t="s">
        <v>2735</v>
      </c>
    </row>
    <row r="785" s="6" customFormat="true" ht="36" hidden="false" customHeight="false" outlineLevel="0" collapsed="false">
      <c r="A785" s="59" t="n">
        <v>195469</v>
      </c>
      <c r="B785" s="28" t="s">
        <v>2736</v>
      </c>
      <c r="C785" s="29" t="s">
        <v>2737</v>
      </c>
      <c r="D785" s="30" t="s">
        <v>1772</v>
      </c>
      <c r="E785" s="31" t="n">
        <v>250</v>
      </c>
      <c r="F785" s="59" t="s">
        <v>2738</v>
      </c>
      <c r="G785" s="59" t="s">
        <v>2739</v>
      </c>
    </row>
    <row r="786" s="6" customFormat="true" ht="15" hidden="false" customHeight="false" outlineLevel="0" collapsed="false">
      <c r="A786" s="59" t="n">
        <v>195470</v>
      </c>
      <c r="B786" s="28" t="s">
        <v>2740</v>
      </c>
      <c r="C786" s="29" t="s">
        <v>2741</v>
      </c>
      <c r="D786" s="30" t="s">
        <v>1772</v>
      </c>
      <c r="E786" s="31" t="n">
        <v>880</v>
      </c>
      <c r="F786" s="59" t="s">
        <v>2742</v>
      </c>
      <c r="G786" s="59" t="s">
        <v>2743</v>
      </c>
    </row>
    <row r="787" s="6" customFormat="true" ht="36" hidden="false" customHeight="false" outlineLevel="0" collapsed="false">
      <c r="A787" s="59" t="n">
        <v>195471</v>
      </c>
      <c r="B787" s="28" t="s">
        <v>2744</v>
      </c>
      <c r="C787" s="29" t="s">
        <v>2745</v>
      </c>
      <c r="D787" s="30" t="s">
        <v>1772</v>
      </c>
      <c r="E787" s="31" t="n">
        <v>1100</v>
      </c>
      <c r="F787" s="59" t="s">
        <v>2746</v>
      </c>
      <c r="G787" s="59" t="s">
        <v>2747</v>
      </c>
    </row>
    <row r="788" s="6" customFormat="true" ht="36" hidden="false" customHeight="false" outlineLevel="0" collapsed="false">
      <c r="A788" s="59" t="n">
        <v>195472</v>
      </c>
      <c r="B788" s="28" t="s">
        <v>2748</v>
      </c>
      <c r="C788" s="29" t="s">
        <v>2749</v>
      </c>
      <c r="D788" s="30" t="s">
        <v>1772</v>
      </c>
      <c r="E788" s="31" t="n">
        <v>1100</v>
      </c>
      <c r="F788" s="59" t="s">
        <v>2750</v>
      </c>
      <c r="G788" s="59" t="s">
        <v>2751</v>
      </c>
    </row>
    <row r="789" s="6" customFormat="true" ht="36" hidden="false" customHeight="false" outlineLevel="0" collapsed="false">
      <c r="A789" s="59" t="n">
        <v>195473</v>
      </c>
      <c r="B789" s="28" t="s">
        <v>2752</v>
      </c>
      <c r="C789" s="29" t="s">
        <v>2753</v>
      </c>
      <c r="D789" s="30" t="s">
        <v>1772</v>
      </c>
      <c r="E789" s="31" t="n">
        <v>1100</v>
      </c>
      <c r="F789" s="59" t="s">
        <v>2754</v>
      </c>
      <c r="G789" s="59" t="s">
        <v>2755</v>
      </c>
    </row>
    <row r="790" s="6" customFormat="true" ht="24" hidden="false" customHeight="false" outlineLevel="0" collapsed="false">
      <c r="A790" s="59" t="n">
        <v>195474</v>
      </c>
      <c r="B790" s="28" t="s">
        <v>2756</v>
      </c>
      <c r="C790" s="29" t="s">
        <v>2757</v>
      </c>
      <c r="D790" s="30" t="s">
        <v>1772</v>
      </c>
      <c r="E790" s="31" t="n">
        <v>1100</v>
      </c>
      <c r="F790" s="59" t="s">
        <v>2758</v>
      </c>
      <c r="G790" s="59" t="s">
        <v>2759</v>
      </c>
    </row>
    <row r="791" s="6" customFormat="true" ht="36" hidden="false" customHeight="false" outlineLevel="0" collapsed="false">
      <c r="A791" s="59" t="n">
        <v>195475</v>
      </c>
      <c r="B791" s="28" t="s">
        <v>2760</v>
      </c>
      <c r="C791" s="29" t="s">
        <v>2761</v>
      </c>
      <c r="D791" s="30" t="s">
        <v>1772</v>
      </c>
      <c r="E791" s="31" t="n">
        <v>1100</v>
      </c>
      <c r="F791" s="59" t="s">
        <v>2762</v>
      </c>
      <c r="G791" s="59" t="s">
        <v>2763</v>
      </c>
    </row>
    <row r="792" s="6" customFormat="true" ht="24" hidden="false" customHeight="false" outlineLevel="0" collapsed="false">
      <c r="A792" s="59" t="n">
        <v>195476</v>
      </c>
      <c r="B792" s="28" t="s">
        <v>2764</v>
      </c>
      <c r="C792" s="29" t="s">
        <v>2765</v>
      </c>
      <c r="D792" s="30" t="s">
        <v>1772</v>
      </c>
      <c r="E792" s="31" t="n">
        <v>1100</v>
      </c>
      <c r="F792" s="59" t="s">
        <v>2766</v>
      </c>
      <c r="G792" s="59" t="s">
        <v>2767</v>
      </c>
    </row>
    <row r="793" s="6" customFormat="true" ht="24" hidden="false" customHeight="false" outlineLevel="0" collapsed="false">
      <c r="A793" s="59" t="n">
        <v>195477</v>
      </c>
      <c r="B793" s="28" t="s">
        <v>2768</v>
      </c>
      <c r="C793" s="29" t="s">
        <v>2769</v>
      </c>
      <c r="D793" s="30" t="s">
        <v>1772</v>
      </c>
      <c r="E793" s="31" t="n">
        <v>990</v>
      </c>
      <c r="F793" s="59" t="s">
        <v>2770</v>
      </c>
      <c r="G793" s="59" t="s">
        <v>2771</v>
      </c>
    </row>
    <row r="794" s="6" customFormat="true" ht="15" hidden="false" customHeight="false" outlineLevel="0" collapsed="false">
      <c r="A794" s="59" t="n">
        <v>195478</v>
      </c>
      <c r="B794" s="28" t="s">
        <v>2772</v>
      </c>
      <c r="C794" s="29" t="s">
        <v>2773</v>
      </c>
      <c r="D794" s="30" t="s">
        <v>1772</v>
      </c>
      <c r="E794" s="31" t="n">
        <v>780</v>
      </c>
      <c r="F794" s="59" t="s">
        <v>2774</v>
      </c>
      <c r="G794" s="59" t="s">
        <v>2775</v>
      </c>
    </row>
    <row r="795" s="6" customFormat="true" ht="15" hidden="false" customHeight="false" outlineLevel="0" collapsed="false">
      <c r="A795" s="32"/>
      <c r="B795" s="28" t="s">
        <v>2776</v>
      </c>
      <c r="C795" s="29" t="s">
        <v>2777</v>
      </c>
      <c r="D795" s="30"/>
      <c r="E795" s="31"/>
      <c r="F795" s="59"/>
      <c r="G795" s="59"/>
    </row>
    <row r="796" s="6" customFormat="true" ht="24" hidden="false" customHeight="false" outlineLevel="0" collapsed="false">
      <c r="A796" s="59" t="n">
        <v>190601</v>
      </c>
      <c r="B796" s="28" t="s">
        <v>2778</v>
      </c>
      <c r="C796" s="29" t="s">
        <v>2779</v>
      </c>
      <c r="D796" s="30" t="s">
        <v>1772</v>
      </c>
      <c r="E796" s="31" t="n">
        <v>680</v>
      </c>
      <c r="F796" s="59" t="s">
        <v>2780</v>
      </c>
      <c r="G796" s="59" t="s">
        <v>2781</v>
      </c>
    </row>
    <row r="797" s="6" customFormat="true" ht="24" hidden="false" customHeight="false" outlineLevel="0" collapsed="false">
      <c r="A797" s="59" t="n">
        <v>190602</v>
      </c>
      <c r="B797" s="28" t="s">
        <v>2782</v>
      </c>
      <c r="C797" s="29" t="s">
        <v>2783</v>
      </c>
      <c r="D797" s="30" t="s">
        <v>1772</v>
      </c>
      <c r="E797" s="31" t="n">
        <v>830</v>
      </c>
      <c r="F797" s="59" t="s">
        <v>2784</v>
      </c>
      <c r="G797" s="59" t="s">
        <v>2785</v>
      </c>
    </row>
    <row r="798" s="6" customFormat="true" ht="24" hidden="false" customHeight="false" outlineLevel="0" collapsed="false">
      <c r="A798" s="59" t="n">
        <v>190604</v>
      </c>
      <c r="B798" s="28" t="s">
        <v>2786</v>
      </c>
      <c r="C798" s="29" t="s">
        <v>2787</v>
      </c>
      <c r="D798" s="30" t="s">
        <v>1772</v>
      </c>
      <c r="E798" s="31" t="n">
        <v>1430</v>
      </c>
      <c r="F798" s="59" t="s">
        <v>2788</v>
      </c>
      <c r="G798" s="59" t="s">
        <v>2789</v>
      </c>
    </row>
    <row r="799" s="6" customFormat="true" ht="24" hidden="false" customHeight="false" outlineLevel="0" collapsed="false">
      <c r="A799" s="59" t="n">
        <v>190605</v>
      </c>
      <c r="B799" s="28" t="s">
        <v>2790</v>
      </c>
      <c r="C799" s="29" t="s">
        <v>2791</v>
      </c>
      <c r="D799" s="30" t="s">
        <v>1772</v>
      </c>
      <c r="E799" s="31" t="n">
        <v>680</v>
      </c>
      <c r="F799" s="59" t="s">
        <v>2792</v>
      </c>
      <c r="G799" s="59" t="s">
        <v>2793</v>
      </c>
    </row>
    <row r="800" s="6" customFormat="true" ht="24" hidden="false" customHeight="false" outlineLevel="0" collapsed="false">
      <c r="A800" s="59" t="n">
        <v>190606</v>
      </c>
      <c r="B800" s="28" t="s">
        <v>2794</v>
      </c>
      <c r="C800" s="29" t="s">
        <v>2795</v>
      </c>
      <c r="D800" s="30" t="s">
        <v>1772</v>
      </c>
      <c r="E800" s="31" t="n">
        <v>400</v>
      </c>
      <c r="F800" s="59" t="s">
        <v>2796</v>
      </c>
      <c r="G800" s="59" t="s">
        <v>2797</v>
      </c>
    </row>
    <row r="801" s="6" customFormat="true" ht="24" hidden="false" customHeight="false" outlineLevel="0" collapsed="false">
      <c r="A801" s="59" t="n">
        <v>190611</v>
      </c>
      <c r="B801" s="28" t="s">
        <v>2798</v>
      </c>
      <c r="C801" s="29" t="s">
        <v>2799</v>
      </c>
      <c r="D801" s="30" t="s">
        <v>1772</v>
      </c>
      <c r="E801" s="31" t="n">
        <v>1110</v>
      </c>
      <c r="F801" s="59" t="s">
        <v>2800</v>
      </c>
      <c r="G801" s="59" t="s">
        <v>2801</v>
      </c>
    </row>
    <row r="802" s="6" customFormat="true" ht="24" hidden="false" customHeight="false" outlineLevel="0" collapsed="false">
      <c r="A802" s="59" t="n">
        <v>195479</v>
      </c>
      <c r="B802" s="28" t="s">
        <v>2802</v>
      </c>
      <c r="C802" s="59" t="s">
        <v>2803</v>
      </c>
      <c r="D802" s="30" t="s">
        <v>1772</v>
      </c>
      <c r="E802" s="31" t="n">
        <v>1110</v>
      </c>
      <c r="F802" s="59" t="s">
        <v>2804</v>
      </c>
      <c r="G802" s="59" t="s">
        <v>2803</v>
      </c>
    </row>
    <row r="803" s="6" customFormat="true" ht="24" hidden="false" customHeight="false" outlineLevel="0" collapsed="false">
      <c r="A803" s="59" t="n">
        <v>194945</v>
      </c>
      <c r="B803" s="28" t="s">
        <v>2805</v>
      </c>
      <c r="C803" s="29" t="s">
        <v>2806</v>
      </c>
      <c r="D803" s="30" t="s">
        <v>1772</v>
      </c>
      <c r="E803" s="31" t="n">
        <v>950</v>
      </c>
      <c r="F803" s="59" t="s">
        <v>2807</v>
      </c>
      <c r="G803" s="59" t="s">
        <v>2808</v>
      </c>
    </row>
    <row r="804" s="6" customFormat="true" ht="24" hidden="false" customHeight="false" outlineLevel="0" collapsed="false">
      <c r="A804" s="59" t="n">
        <v>194946</v>
      </c>
      <c r="B804" s="28" t="s">
        <v>2809</v>
      </c>
      <c r="C804" s="29" t="s">
        <v>2810</v>
      </c>
      <c r="D804" s="30" t="s">
        <v>1772</v>
      </c>
      <c r="E804" s="31" t="n">
        <v>950</v>
      </c>
      <c r="F804" s="59" t="s">
        <v>2811</v>
      </c>
      <c r="G804" s="59" t="s">
        <v>2812</v>
      </c>
    </row>
    <row r="805" s="6" customFormat="true" ht="15" hidden="false" customHeight="false" outlineLevel="0" collapsed="false">
      <c r="A805" s="59" t="n">
        <v>195480</v>
      </c>
      <c r="B805" s="28" t="s">
        <v>2813</v>
      </c>
      <c r="C805" s="59" t="s">
        <v>2814</v>
      </c>
      <c r="D805" s="30"/>
      <c r="E805" s="31" t="n">
        <v>1540</v>
      </c>
      <c r="F805" s="59" t="s">
        <v>2815</v>
      </c>
      <c r="G805" s="59" t="s">
        <v>2814</v>
      </c>
    </row>
    <row r="806" s="6" customFormat="true" ht="24" hidden="false" customHeight="false" outlineLevel="0" collapsed="false">
      <c r="A806" s="59" t="n">
        <v>195481</v>
      </c>
      <c r="B806" s="28" t="s">
        <v>2816</v>
      </c>
      <c r="C806" s="29" t="s">
        <v>2817</v>
      </c>
      <c r="D806" s="30" t="s">
        <v>1772</v>
      </c>
      <c r="E806" s="31" t="n">
        <v>830</v>
      </c>
      <c r="F806" s="59" t="s">
        <v>2818</v>
      </c>
      <c r="G806" s="59" t="s">
        <v>2819</v>
      </c>
    </row>
    <row r="807" s="6" customFormat="true" ht="15" hidden="false" customHeight="false" outlineLevel="0" collapsed="false">
      <c r="A807" s="32"/>
      <c r="B807" s="28" t="s">
        <v>2820</v>
      </c>
      <c r="C807" s="29" t="s">
        <v>2821</v>
      </c>
      <c r="D807" s="30"/>
      <c r="E807" s="31"/>
      <c r="F807" s="59"/>
      <c r="G807" s="59"/>
    </row>
    <row r="808" s="6" customFormat="true" ht="15" hidden="false" customHeight="false" outlineLevel="0" collapsed="false">
      <c r="A808" s="59" t="n">
        <v>190612</v>
      </c>
      <c r="B808" s="28" t="s">
        <v>2822</v>
      </c>
      <c r="C808" s="29" t="s">
        <v>2823</v>
      </c>
      <c r="D808" s="30" t="s">
        <v>1772</v>
      </c>
      <c r="E808" s="31" t="n">
        <v>470</v>
      </c>
      <c r="F808" s="59" t="s">
        <v>2824</v>
      </c>
      <c r="G808" s="59" t="s">
        <v>2825</v>
      </c>
    </row>
    <row r="809" s="6" customFormat="true" ht="15" hidden="false" customHeight="false" outlineLevel="0" collapsed="false">
      <c r="A809" s="59" t="n">
        <v>190613</v>
      </c>
      <c r="B809" s="28" t="s">
        <v>2826</v>
      </c>
      <c r="C809" s="29" t="s">
        <v>2827</v>
      </c>
      <c r="D809" s="30" t="s">
        <v>1772</v>
      </c>
      <c r="E809" s="31" t="n">
        <v>580</v>
      </c>
      <c r="F809" s="59" t="s">
        <v>2828</v>
      </c>
      <c r="G809" s="59" t="s">
        <v>2829</v>
      </c>
    </row>
    <row r="810" s="6" customFormat="true" ht="24" hidden="false" customHeight="false" outlineLevel="0" collapsed="false">
      <c r="A810" s="59" t="n">
        <v>190614</v>
      </c>
      <c r="B810" s="28" t="s">
        <v>2830</v>
      </c>
      <c r="C810" s="29" t="s">
        <v>2831</v>
      </c>
      <c r="D810" s="30" t="s">
        <v>1772</v>
      </c>
      <c r="E810" s="31" t="n">
        <v>550</v>
      </c>
      <c r="F810" s="59" t="s">
        <v>2832</v>
      </c>
      <c r="G810" s="59" t="s">
        <v>2833</v>
      </c>
    </row>
    <row r="811" s="6" customFormat="true" ht="15" hidden="false" customHeight="false" outlineLevel="0" collapsed="false">
      <c r="A811" s="59" t="n">
        <v>190618</v>
      </c>
      <c r="B811" s="28" t="s">
        <v>2834</v>
      </c>
      <c r="C811" s="29" t="s">
        <v>2835</v>
      </c>
      <c r="D811" s="30" t="s">
        <v>1772</v>
      </c>
      <c r="E811" s="31" t="n">
        <v>920</v>
      </c>
      <c r="F811" s="59" t="s">
        <v>2836</v>
      </c>
      <c r="G811" s="59" t="s">
        <v>2837</v>
      </c>
    </row>
    <row r="812" s="6" customFormat="true" ht="15" hidden="false" customHeight="false" outlineLevel="0" collapsed="false">
      <c r="A812" s="59" t="n">
        <v>190619</v>
      </c>
      <c r="B812" s="28" t="s">
        <v>2838</v>
      </c>
      <c r="C812" s="29" t="s">
        <v>2839</v>
      </c>
      <c r="D812" s="30" t="s">
        <v>1772</v>
      </c>
      <c r="E812" s="31" t="n">
        <v>570</v>
      </c>
      <c r="F812" s="59" t="s">
        <v>2840</v>
      </c>
      <c r="G812" s="59" t="s">
        <v>2841</v>
      </c>
    </row>
    <row r="813" s="6" customFormat="true" ht="15" hidden="false" customHeight="false" outlineLevel="0" collapsed="false">
      <c r="A813" s="59" t="n">
        <v>190620</v>
      </c>
      <c r="B813" s="28" t="s">
        <v>2842</v>
      </c>
      <c r="C813" s="29" t="s">
        <v>2843</v>
      </c>
      <c r="D813" s="30" t="s">
        <v>1772</v>
      </c>
      <c r="E813" s="31" t="n">
        <v>720</v>
      </c>
      <c r="F813" s="59" t="s">
        <v>2844</v>
      </c>
      <c r="G813" s="59" t="s">
        <v>2845</v>
      </c>
    </row>
    <row r="814" s="6" customFormat="true" ht="24" hidden="false" customHeight="false" outlineLevel="0" collapsed="false">
      <c r="A814" s="59" t="n">
        <v>190621</v>
      </c>
      <c r="B814" s="28" t="s">
        <v>2846</v>
      </c>
      <c r="C814" s="29" t="s">
        <v>2847</v>
      </c>
      <c r="D814" s="30" t="s">
        <v>1772</v>
      </c>
      <c r="E814" s="31" t="n">
        <v>1710</v>
      </c>
      <c r="F814" s="59" t="s">
        <v>2848</v>
      </c>
      <c r="G814" s="59" t="s">
        <v>2849</v>
      </c>
    </row>
    <row r="815" s="6" customFormat="true" ht="15" hidden="false" customHeight="false" outlineLevel="0" collapsed="false">
      <c r="A815" s="59" t="n">
        <v>194948</v>
      </c>
      <c r="B815" s="28" t="s">
        <v>2850</v>
      </c>
      <c r="C815" s="29" t="s">
        <v>2851</v>
      </c>
      <c r="D815" s="30" t="s">
        <v>1772</v>
      </c>
      <c r="E815" s="31" t="n">
        <v>970</v>
      </c>
      <c r="F815" s="59" t="s">
        <v>2852</v>
      </c>
      <c r="G815" s="59" t="s">
        <v>2853</v>
      </c>
    </row>
    <row r="816" s="6" customFormat="true" ht="15" hidden="false" customHeight="false" outlineLevel="0" collapsed="false">
      <c r="A816" s="59" t="n">
        <v>194949</v>
      </c>
      <c r="B816" s="28" t="s">
        <v>2854</v>
      </c>
      <c r="C816" s="29" t="s">
        <v>2855</v>
      </c>
      <c r="D816" s="30" t="s">
        <v>1772</v>
      </c>
      <c r="E816" s="31" t="n">
        <v>1720</v>
      </c>
      <c r="F816" s="59" t="s">
        <v>2856</v>
      </c>
      <c r="G816" s="59" t="s">
        <v>2857</v>
      </c>
    </row>
    <row r="817" s="6" customFormat="true" ht="15" hidden="false" customHeight="false" outlineLevel="0" collapsed="false">
      <c r="A817" s="59" t="n">
        <v>194950</v>
      </c>
      <c r="B817" s="28" t="s">
        <v>2858</v>
      </c>
      <c r="C817" s="29" t="s">
        <v>2859</v>
      </c>
      <c r="D817" s="30" t="s">
        <v>1772</v>
      </c>
      <c r="E817" s="31" t="n">
        <v>1720</v>
      </c>
      <c r="F817" s="59" t="s">
        <v>2860</v>
      </c>
      <c r="G817" s="59" t="s">
        <v>2861</v>
      </c>
    </row>
    <row r="818" s="6" customFormat="true" ht="24" hidden="false" customHeight="false" outlineLevel="0" collapsed="false">
      <c r="A818" s="59" t="n">
        <v>194951</v>
      </c>
      <c r="B818" s="28" t="s">
        <v>2862</v>
      </c>
      <c r="C818" s="29" t="s">
        <v>2863</v>
      </c>
      <c r="D818" s="30" t="s">
        <v>1772</v>
      </c>
      <c r="E818" s="31" t="n">
        <v>1140</v>
      </c>
      <c r="F818" s="59" t="s">
        <v>2864</v>
      </c>
      <c r="G818" s="59" t="s">
        <v>2865</v>
      </c>
    </row>
    <row r="819" s="6" customFormat="true" ht="24" hidden="false" customHeight="false" outlineLevel="0" collapsed="false">
      <c r="A819" s="59" t="n">
        <v>194952</v>
      </c>
      <c r="B819" s="28" t="s">
        <v>2866</v>
      </c>
      <c r="C819" s="29" t="s">
        <v>2867</v>
      </c>
      <c r="D819" s="30" t="s">
        <v>1772</v>
      </c>
      <c r="E819" s="31" t="n">
        <v>1140</v>
      </c>
      <c r="F819" s="59" t="s">
        <v>2868</v>
      </c>
      <c r="G819" s="59" t="s">
        <v>2869</v>
      </c>
    </row>
    <row r="820" s="6" customFormat="true" ht="24" hidden="false" customHeight="false" outlineLevel="0" collapsed="false">
      <c r="A820" s="59" t="n">
        <v>194953</v>
      </c>
      <c r="B820" s="28" t="s">
        <v>2870</v>
      </c>
      <c r="C820" s="29" t="s">
        <v>2871</v>
      </c>
      <c r="D820" s="30" t="s">
        <v>1772</v>
      </c>
      <c r="E820" s="31" t="n">
        <v>1140</v>
      </c>
      <c r="F820" s="59" t="s">
        <v>2872</v>
      </c>
      <c r="G820" s="59" t="s">
        <v>2873</v>
      </c>
    </row>
    <row r="821" s="6" customFormat="true" ht="24" hidden="false" customHeight="false" outlineLevel="0" collapsed="false">
      <c r="A821" s="59" t="n">
        <v>194954</v>
      </c>
      <c r="B821" s="28" t="s">
        <v>2874</v>
      </c>
      <c r="C821" s="29" t="s">
        <v>2875</v>
      </c>
      <c r="D821" s="30" t="s">
        <v>1772</v>
      </c>
      <c r="E821" s="31" t="n">
        <v>1820</v>
      </c>
      <c r="F821" s="59" t="s">
        <v>2876</v>
      </c>
      <c r="G821" s="59" t="s">
        <v>2877</v>
      </c>
    </row>
    <row r="822" s="6" customFormat="true" ht="15" hidden="false" customHeight="false" outlineLevel="0" collapsed="false">
      <c r="A822" s="59" t="n">
        <v>194955</v>
      </c>
      <c r="B822" s="28" t="s">
        <v>2878</v>
      </c>
      <c r="C822" s="29" t="s">
        <v>2879</v>
      </c>
      <c r="D822" s="30" t="s">
        <v>1772</v>
      </c>
      <c r="E822" s="31" t="n">
        <v>570</v>
      </c>
      <c r="F822" s="59" t="s">
        <v>2880</v>
      </c>
      <c r="G822" s="59" t="s">
        <v>2881</v>
      </c>
    </row>
    <row r="823" s="6" customFormat="true" ht="24" hidden="false" customHeight="false" outlineLevel="0" collapsed="false">
      <c r="A823" s="59" t="n">
        <v>194956</v>
      </c>
      <c r="B823" s="28" t="s">
        <v>2882</v>
      </c>
      <c r="C823" s="29" t="s">
        <v>2883</v>
      </c>
      <c r="D823" s="30" t="s">
        <v>1772</v>
      </c>
      <c r="E823" s="31" t="n">
        <v>720</v>
      </c>
      <c r="F823" s="59" t="s">
        <v>2884</v>
      </c>
      <c r="G823" s="59" t="s">
        <v>2885</v>
      </c>
    </row>
    <row r="824" s="6" customFormat="true" ht="24" hidden="false" customHeight="false" outlineLevel="0" collapsed="false">
      <c r="A824" s="59" t="n">
        <v>194957</v>
      </c>
      <c r="B824" s="28" t="s">
        <v>2886</v>
      </c>
      <c r="C824" s="29" t="s">
        <v>2887</v>
      </c>
      <c r="D824" s="30" t="s">
        <v>1772</v>
      </c>
      <c r="E824" s="31" t="n">
        <v>720</v>
      </c>
      <c r="F824" s="59" t="s">
        <v>2888</v>
      </c>
      <c r="G824" s="59" t="s">
        <v>2889</v>
      </c>
    </row>
    <row r="825" s="6" customFormat="true" ht="24" hidden="false" customHeight="false" outlineLevel="0" collapsed="false">
      <c r="A825" s="59" t="n">
        <v>194958</v>
      </c>
      <c r="B825" s="28" t="s">
        <v>2890</v>
      </c>
      <c r="C825" s="29" t="s">
        <v>2891</v>
      </c>
      <c r="D825" s="30" t="s">
        <v>1772</v>
      </c>
      <c r="E825" s="31" t="n">
        <v>730</v>
      </c>
      <c r="F825" s="59" t="s">
        <v>2892</v>
      </c>
      <c r="G825" s="59" t="s">
        <v>2893</v>
      </c>
    </row>
    <row r="826" s="6" customFormat="true" ht="24" hidden="false" customHeight="false" outlineLevel="0" collapsed="false">
      <c r="A826" s="59" t="n">
        <v>194959</v>
      </c>
      <c r="B826" s="28" t="s">
        <v>2894</v>
      </c>
      <c r="C826" s="29" t="s">
        <v>2895</v>
      </c>
      <c r="D826" s="30" t="s">
        <v>1772</v>
      </c>
      <c r="E826" s="31" t="n">
        <v>730</v>
      </c>
      <c r="F826" s="59" t="s">
        <v>2896</v>
      </c>
      <c r="G826" s="59" t="s">
        <v>2897</v>
      </c>
    </row>
    <row r="827" s="6" customFormat="true" ht="24" hidden="false" customHeight="false" outlineLevel="0" collapsed="false">
      <c r="A827" s="59" t="n">
        <v>194960</v>
      </c>
      <c r="B827" s="28" t="s">
        <v>2898</v>
      </c>
      <c r="C827" s="29" t="s">
        <v>2899</v>
      </c>
      <c r="D827" s="30" t="s">
        <v>1772</v>
      </c>
      <c r="E827" s="31" t="n">
        <v>730</v>
      </c>
      <c r="F827" s="59" t="s">
        <v>2900</v>
      </c>
      <c r="G827" s="59" t="s">
        <v>2901</v>
      </c>
    </row>
    <row r="828" s="6" customFormat="true" ht="24" hidden="false" customHeight="false" outlineLevel="0" collapsed="false">
      <c r="A828" s="59" t="n">
        <v>194961</v>
      </c>
      <c r="B828" s="28" t="s">
        <v>2902</v>
      </c>
      <c r="C828" s="29" t="s">
        <v>2903</v>
      </c>
      <c r="D828" s="30" t="s">
        <v>1772</v>
      </c>
      <c r="E828" s="31" t="n">
        <v>730</v>
      </c>
      <c r="F828" s="59" t="s">
        <v>2904</v>
      </c>
      <c r="G828" s="59" t="s">
        <v>2660</v>
      </c>
    </row>
    <row r="829" s="6" customFormat="true" ht="24" hidden="false" customHeight="false" outlineLevel="0" collapsed="false">
      <c r="A829" s="59" t="n">
        <v>195482</v>
      </c>
      <c r="B829" s="28" t="s">
        <v>2905</v>
      </c>
      <c r="C829" s="29" t="s">
        <v>2906</v>
      </c>
      <c r="D829" s="30" t="s">
        <v>1772</v>
      </c>
      <c r="E829" s="31" t="n">
        <v>1760</v>
      </c>
      <c r="F829" s="59" t="s">
        <v>2907</v>
      </c>
      <c r="G829" s="59" t="s">
        <v>2908</v>
      </c>
    </row>
    <row r="830" s="6" customFormat="true" ht="24" hidden="false" customHeight="false" outlineLevel="0" collapsed="false">
      <c r="A830" s="59" t="n">
        <v>195483</v>
      </c>
      <c r="B830" s="28" t="s">
        <v>2909</v>
      </c>
      <c r="C830" s="29" t="s">
        <v>2910</v>
      </c>
      <c r="D830" s="30" t="s">
        <v>1772</v>
      </c>
      <c r="E830" s="31" t="n">
        <v>940</v>
      </c>
      <c r="F830" s="59" t="s">
        <v>2911</v>
      </c>
      <c r="G830" s="59" t="s">
        <v>2912</v>
      </c>
    </row>
    <row r="831" s="6" customFormat="true" ht="24" hidden="false" customHeight="false" outlineLevel="0" collapsed="false">
      <c r="A831" s="59" t="n">
        <v>195484</v>
      </c>
      <c r="B831" s="28" t="s">
        <v>2913</v>
      </c>
      <c r="C831" s="29" t="s">
        <v>2914</v>
      </c>
      <c r="D831" s="30" t="s">
        <v>1772</v>
      </c>
      <c r="E831" s="31" t="n">
        <v>570</v>
      </c>
      <c r="F831" s="59" t="s">
        <v>2915</v>
      </c>
      <c r="G831" s="59" t="s">
        <v>2916</v>
      </c>
    </row>
    <row r="832" s="6" customFormat="true" ht="15" hidden="false" customHeight="false" outlineLevel="0" collapsed="false">
      <c r="A832" s="59" t="n">
        <v>195485</v>
      </c>
      <c r="B832" s="28" t="s">
        <v>2917</v>
      </c>
      <c r="C832" s="29" t="s">
        <v>2918</v>
      </c>
      <c r="D832" s="30" t="s">
        <v>1772</v>
      </c>
      <c r="E832" s="31" t="n">
        <v>910</v>
      </c>
      <c r="F832" s="59" t="s">
        <v>2919</v>
      </c>
      <c r="G832" s="59" t="s">
        <v>2920</v>
      </c>
    </row>
    <row r="833" s="6" customFormat="true" ht="24" hidden="false" customHeight="false" outlineLevel="0" collapsed="false">
      <c r="A833" s="59" t="n">
        <v>195486</v>
      </c>
      <c r="B833" s="28" t="s">
        <v>2921</v>
      </c>
      <c r="C833" s="29" t="s">
        <v>2922</v>
      </c>
      <c r="D833" s="30" t="s">
        <v>1772</v>
      </c>
      <c r="E833" s="31" t="n">
        <v>880</v>
      </c>
      <c r="F833" s="59" t="s">
        <v>2923</v>
      </c>
      <c r="G833" s="59" t="s">
        <v>2924</v>
      </c>
    </row>
    <row r="834" s="6" customFormat="true" ht="24" hidden="false" customHeight="false" outlineLevel="0" collapsed="false">
      <c r="A834" s="59" t="n">
        <v>195487</v>
      </c>
      <c r="B834" s="28" t="s">
        <v>2925</v>
      </c>
      <c r="C834" s="29" t="s">
        <v>2926</v>
      </c>
      <c r="D834" s="30" t="s">
        <v>1772</v>
      </c>
      <c r="E834" s="31" t="n">
        <v>940</v>
      </c>
      <c r="F834" s="59" t="s">
        <v>2927</v>
      </c>
      <c r="G834" s="59" t="s">
        <v>2928</v>
      </c>
    </row>
    <row r="835" s="6" customFormat="true" ht="24" hidden="false" customHeight="false" outlineLevel="0" collapsed="false">
      <c r="A835" s="59" t="n">
        <v>195488</v>
      </c>
      <c r="B835" s="28" t="s">
        <v>2929</v>
      </c>
      <c r="C835" s="29" t="s">
        <v>2930</v>
      </c>
      <c r="D835" s="30" t="s">
        <v>1772</v>
      </c>
      <c r="E835" s="31" t="n">
        <v>940</v>
      </c>
      <c r="F835" s="59" t="s">
        <v>2931</v>
      </c>
      <c r="G835" s="59" t="s">
        <v>2932</v>
      </c>
    </row>
    <row r="836" s="6" customFormat="true" ht="24" hidden="false" customHeight="false" outlineLevel="0" collapsed="false">
      <c r="A836" s="59" t="n">
        <v>195489</v>
      </c>
      <c r="B836" s="28" t="s">
        <v>2933</v>
      </c>
      <c r="C836" s="29" t="s">
        <v>2934</v>
      </c>
      <c r="D836" s="30" t="s">
        <v>1772</v>
      </c>
      <c r="E836" s="31" t="n">
        <v>2200</v>
      </c>
      <c r="F836" s="59" t="s">
        <v>2935</v>
      </c>
      <c r="G836" s="59" t="s">
        <v>2936</v>
      </c>
    </row>
    <row r="837" s="6" customFormat="true" ht="15" hidden="false" customHeight="false" outlineLevel="0" collapsed="false">
      <c r="A837" s="59" t="n">
        <v>195490</v>
      </c>
      <c r="B837" s="28" t="s">
        <v>2937</v>
      </c>
      <c r="C837" s="29" t="s">
        <v>2938</v>
      </c>
      <c r="D837" s="30" t="s">
        <v>1772</v>
      </c>
      <c r="E837" s="31" t="n">
        <v>2200</v>
      </c>
      <c r="F837" s="59" t="s">
        <v>2939</v>
      </c>
      <c r="G837" s="59" t="s">
        <v>2940</v>
      </c>
    </row>
    <row r="838" s="6" customFormat="true" ht="15" hidden="false" customHeight="false" outlineLevel="0" collapsed="false">
      <c r="A838" s="59" t="n">
        <v>195491</v>
      </c>
      <c r="B838" s="28" t="s">
        <v>2941</v>
      </c>
      <c r="C838" s="29" t="s">
        <v>2942</v>
      </c>
      <c r="D838" s="30" t="s">
        <v>1772</v>
      </c>
      <c r="E838" s="31" t="n">
        <v>400</v>
      </c>
      <c r="F838" s="59" t="s">
        <v>2943</v>
      </c>
      <c r="G838" s="59" t="s">
        <v>2944</v>
      </c>
    </row>
    <row r="839" s="6" customFormat="true" ht="36" hidden="false" customHeight="false" outlineLevel="0" collapsed="false">
      <c r="A839" s="59" t="n">
        <v>195492</v>
      </c>
      <c r="B839" s="28" t="s">
        <v>2945</v>
      </c>
      <c r="C839" s="29" t="s">
        <v>2946</v>
      </c>
      <c r="D839" s="30" t="s">
        <v>1772</v>
      </c>
      <c r="E839" s="31" t="n">
        <v>2860</v>
      </c>
      <c r="F839" s="59" t="s">
        <v>2947</v>
      </c>
      <c r="G839" s="59" t="s">
        <v>2948</v>
      </c>
    </row>
    <row r="840" s="6" customFormat="true" ht="24" hidden="false" customHeight="false" outlineLevel="0" collapsed="false">
      <c r="A840" s="59" t="n">
        <v>195493</v>
      </c>
      <c r="B840" s="28" t="s">
        <v>2949</v>
      </c>
      <c r="C840" s="29" t="s">
        <v>2950</v>
      </c>
      <c r="D840" s="30" t="s">
        <v>1772</v>
      </c>
      <c r="E840" s="31" t="n">
        <v>1140</v>
      </c>
      <c r="F840" s="59" t="s">
        <v>2951</v>
      </c>
      <c r="G840" s="59" t="s">
        <v>2952</v>
      </c>
    </row>
    <row r="841" s="6" customFormat="true" ht="15" hidden="false" customHeight="false" outlineLevel="0" collapsed="false">
      <c r="A841" s="59" t="n">
        <v>195494</v>
      </c>
      <c r="B841" s="28" t="s">
        <v>2953</v>
      </c>
      <c r="C841" s="29" t="s">
        <v>2954</v>
      </c>
      <c r="D841" s="30" t="s">
        <v>1772</v>
      </c>
      <c r="E841" s="31" t="n">
        <v>730</v>
      </c>
      <c r="F841" s="59" t="s">
        <v>2955</v>
      </c>
      <c r="G841" s="59" t="s">
        <v>2954</v>
      </c>
    </row>
    <row r="842" s="6" customFormat="true" ht="24" hidden="false" customHeight="false" outlineLevel="0" collapsed="false">
      <c r="A842" s="59" t="n">
        <v>195495</v>
      </c>
      <c r="B842" s="28" t="s">
        <v>2956</v>
      </c>
      <c r="C842" s="29" t="s">
        <v>2957</v>
      </c>
      <c r="D842" s="30" t="s">
        <v>1772</v>
      </c>
      <c r="E842" s="31" t="n">
        <v>730</v>
      </c>
      <c r="F842" s="59" t="s">
        <v>2958</v>
      </c>
      <c r="G842" s="59" t="s">
        <v>2957</v>
      </c>
    </row>
    <row r="843" s="6" customFormat="true" ht="15" hidden="false" customHeight="false" outlineLevel="0" collapsed="false">
      <c r="A843" s="59" t="n">
        <v>195496</v>
      </c>
      <c r="B843" s="28" t="s">
        <v>2959</v>
      </c>
      <c r="C843" s="29" t="s">
        <v>2960</v>
      </c>
      <c r="D843" s="30" t="s">
        <v>1772</v>
      </c>
      <c r="E843" s="31" t="n">
        <v>730</v>
      </c>
      <c r="F843" s="59" t="s">
        <v>2961</v>
      </c>
      <c r="G843" s="59" t="s">
        <v>2960</v>
      </c>
    </row>
    <row r="844" s="6" customFormat="true" ht="24" hidden="false" customHeight="false" outlineLevel="0" collapsed="false">
      <c r="A844" s="59" t="n">
        <v>195497</v>
      </c>
      <c r="B844" s="28" t="s">
        <v>2962</v>
      </c>
      <c r="C844" s="29" t="s">
        <v>2963</v>
      </c>
      <c r="D844" s="30" t="s">
        <v>1772</v>
      </c>
      <c r="E844" s="31" t="n">
        <v>830</v>
      </c>
      <c r="F844" s="59" t="s">
        <v>2964</v>
      </c>
      <c r="G844" s="59" t="s">
        <v>2965</v>
      </c>
    </row>
    <row r="845" s="6" customFormat="true" ht="15" hidden="false" customHeight="false" outlineLevel="0" collapsed="false">
      <c r="A845" s="32"/>
      <c r="B845" s="28" t="s">
        <v>2966</v>
      </c>
      <c r="C845" s="29" t="s">
        <v>2967</v>
      </c>
      <c r="D845" s="30"/>
      <c r="E845" s="31"/>
      <c r="F845" s="59"/>
      <c r="G845" s="59"/>
    </row>
    <row r="846" s="6" customFormat="true" ht="15" hidden="false" customHeight="false" outlineLevel="0" collapsed="false">
      <c r="A846" s="59" t="n">
        <v>190624</v>
      </c>
      <c r="B846" s="28" t="s">
        <v>2968</v>
      </c>
      <c r="C846" s="29" t="s">
        <v>2969</v>
      </c>
      <c r="D846" s="30" t="s">
        <v>1772</v>
      </c>
      <c r="E846" s="31" t="n">
        <v>4850</v>
      </c>
      <c r="F846" s="59" t="s">
        <v>2970</v>
      </c>
      <c r="G846" s="59" t="s">
        <v>2971</v>
      </c>
    </row>
    <row r="847" s="6" customFormat="true" ht="15" hidden="false" customHeight="false" outlineLevel="0" collapsed="false">
      <c r="A847" s="59" t="n">
        <v>190625</v>
      </c>
      <c r="B847" s="28" t="s">
        <v>2972</v>
      </c>
      <c r="C847" s="29" t="s">
        <v>2973</v>
      </c>
      <c r="D847" s="30" t="s">
        <v>1772</v>
      </c>
      <c r="E847" s="31" t="n">
        <v>290</v>
      </c>
      <c r="F847" s="59" t="s">
        <v>2974</v>
      </c>
      <c r="G847" s="59" t="s">
        <v>2975</v>
      </c>
    </row>
    <row r="848" s="6" customFormat="true" ht="24" hidden="false" customHeight="false" outlineLevel="0" collapsed="false">
      <c r="A848" s="59" t="n">
        <v>190626</v>
      </c>
      <c r="B848" s="28" t="s">
        <v>2976</v>
      </c>
      <c r="C848" s="29" t="s">
        <v>2977</v>
      </c>
      <c r="D848" s="30" t="s">
        <v>1772</v>
      </c>
      <c r="E848" s="31" t="n">
        <v>650</v>
      </c>
      <c r="F848" s="59" t="s">
        <v>2978</v>
      </c>
      <c r="G848" s="59" t="s">
        <v>2979</v>
      </c>
    </row>
    <row r="849" s="6" customFormat="true" ht="24" hidden="false" customHeight="false" outlineLevel="0" collapsed="false">
      <c r="A849" s="59" t="n">
        <v>190630</v>
      </c>
      <c r="B849" s="28" t="s">
        <v>2980</v>
      </c>
      <c r="C849" s="29" t="s">
        <v>2981</v>
      </c>
      <c r="D849" s="30" t="s">
        <v>1772</v>
      </c>
      <c r="E849" s="31" t="n">
        <v>870</v>
      </c>
      <c r="F849" s="59" t="s">
        <v>2982</v>
      </c>
      <c r="G849" s="59" t="s">
        <v>2983</v>
      </c>
    </row>
    <row r="850" s="6" customFormat="true" ht="15" hidden="false" customHeight="false" outlineLevel="0" collapsed="false">
      <c r="A850" s="59" t="n">
        <v>190634</v>
      </c>
      <c r="B850" s="28" t="s">
        <v>2984</v>
      </c>
      <c r="C850" s="29" t="s">
        <v>2985</v>
      </c>
      <c r="D850" s="30" t="s">
        <v>1772</v>
      </c>
      <c r="E850" s="31" t="n">
        <v>390</v>
      </c>
      <c r="F850" s="59" t="s">
        <v>2986</v>
      </c>
      <c r="G850" s="59" t="s">
        <v>2985</v>
      </c>
    </row>
    <row r="851" s="6" customFormat="true" ht="24" hidden="false" customHeight="false" outlineLevel="0" collapsed="false">
      <c r="A851" s="59" t="n">
        <v>190638</v>
      </c>
      <c r="B851" s="28" t="s">
        <v>2987</v>
      </c>
      <c r="C851" s="29" t="s">
        <v>2988</v>
      </c>
      <c r="D851" s="30" t="s">
        <v>1772</v>
      </c>
      <c r="E851" s="31" t="n">
        <v>870</v>
      </c>
      <c r="F851" s="59" t="s">
        <v>2989</v>
      </c>
      <c r="G851" s="59" t="s">
        <v>2990</v>
      </c>
    </row>
    <row r="852" s="6" customFormat="true" ht="24" hidden="false" customHeight="false" outlineLevel="0" collapsed="false">
      <c r="A852" s="59" t="n">
        <v>190639</v>
      </c>
      <c r="B852" s="28" t="s">
        <v>2991</v>
      </c>
      <c r="C852" s="29" t="s">
        <v>2992</v>
      </c>
      <c r="D852" s="30" t="s">
        <v>1772</v>
      </c>
      <c r="E852" s="31" t="n">
        <v>940</v>
      </c>
      <c r="F852" s="59" t="s">
        <v>2993</v>
      </c>
      <c r="G852" s="59" t="s">
        <v>2994</v>
      </c>
    </row>
    <row r="853" s="6" customFormat="true" ht="36" hidden="false" customHeight="false" outlineLevel="0" collapsed="false">
      <c r="A853" s="59" t="n">
        <v>192921</v>
      </c>
      <c r="B853" s="28" t="s">
        <v>2995</v>
      </c>
      <c r="C853" s="29" t="s">
        <v>2996</v>
      </c>
      <c r="D853" s="30" t="s">
        <v>1772</v>
      </c>
      <c r="E853" s="31" t="n">
        <v>19110</v>
      </c>
      <c r="F853" s="59" t="s">
        <v>2997</v>
      </c>
      <c r="G853" s="59" t="s">
        <v>2998</v>
      </c>
    </row>
    <row r="854" s="6" customFormat="true" ht="36" hidden="false" customHeight="false" outlineLevel="0" collapsed="false">
      <c r="A854" s="59" t="n">
        <v>190640</v>
      </c>
      <c r="B854" s="28" t="s">
        <v>2999</v>
      </c>
      <c r="C854" s="29" t="s">
        <v>3000</v>
      </c>
      <c r="D854" s="30" t="s">
        <v>3001</v>
      </c>
      <c r="E854" s="31" t="n">
        <v>730</v>
      </c>
      <c r="F854" s="59" t="s">
        <v>3002</v>
      </c>
      <c r="G854" s="59" t="s">
        <v>3003</v>
      </c>
    </row>
    <row r="855" s="6" customFormat="true" ht="15" hidden="false" customHeight="false" outlineLevel="0" collapsed="false">
      <c r="A855" s="59" t="n">
        <v>195498</v>
      </c>
      <c r="B855" s="28" t="s">
        <v>3004</v>
      </c>
      <c r="C855" s="59" t="s">
        <v>3005</v>
      </c>
      <c r="D855" s="30" t="s">
        <v>3001</v>
      </c>
      <c r="E855" s="31" t="n">
        <v>730</v>
      </c>
      <c r="F855" s="59" t="s">
        <v>3006</v>
      </c>
      <c r="G855" s="59" t="s">
        <v>3005</v>
      </c>
    </row>
    <row r="856" s="6" customFormat="true" ht="24" hidden="false" customHeight="false" outlineLevel="0" collapsed="false">
      <c r="A856" s="59" t="n">
        <v>190627</v>
      </c>
      <c r="B856" s="28" t="s">
        <v>3007</v>
      </c>
      <c r="C856" s="29" t="s">
        <v>3008</v>
      </c>
      <c r="D856" s="30" t="s">
        <v>1772</v>
      </c>
      <c r="E856" s="31" t="n">
        <v>7810</v>
      </c>
      <c r="F856" s="59" t="s">
        <v>3009</v>
      </c>
      <c r="G856" s="59" t="s">
        <v>3010</v>
      </c>
    </row>
    <row r="857" s="6" customFormat="true" ht="24" hidden="false" customHeight="false" outlineLevel="0" collapsed="false">
      <c r="A857" s="59" t="n">
        <v>193400</v>
      </c>
      <c r="B857" s="28" t="s">
        <v>3011</v>
      </c>
      <c r="C857" s="29" t="s">
        <v>3012</v>
      </c>
      <c r="D857" s="30" t="s">
        <v>1772</v>
      </c>
      <c r="E857" s="31" t="n">
        <v>660</v>
      </c>
      <c r="F857" s="59" t="s">
        <v>3013</v>
      </c>
      <c r="G857" s="59" t="s">
        <v>3014</v>
      </c>
    </row>
    <row r="858" s="6" customFormat="true" ht="15" hidden="false" customHeight="false" outlineLevel="0" collapsed="false">
      <c r="A858" s="59" t="n">
        <v>193401</v>
      </c>
      <c r="B858" s="28" t="s">
        <v>3015</v>
      </c>
      <c r="C858" s="29" t="s">
        <v>3016</v>
      </c>
      <c r="D858" s="30" t="s">
        <v>1772</v>
      </c>
      <c r="E858" s="31" t="n">
        <v>660</v>
      </c>
      <c r="F858" s="59" t="s">
        <v>3017</v>
      </c>
      <c r="G858" s="59" t="s">
        <v>3018</v>
      </c>
    </row>
    <row r="859" s="6" customFormat="true" ht="24" hidden="false" customHeight="false" outlineLevel="0" collapsed="false">
      <c r="A859" s="59" t="n">
        <v>193431</v>
      </c>
      <c r="B859" s="28" t="s">
        <v>3019</v>
      </c>
      <c r="C859" s="29" t="s">
        <v>3020</v>
      </c>
      <c r="D859" s="30" t="s">
        <v>1772</v>
      </c>
      <c r="E859" s="31" t="n">
        <v>2790</v>
      </c>
      <c r="F859" s="59" t="s">
        <v>3021</v>
      </c>
      <c r="G859" s="59" t="s">
        <v>3022</v>
      </c>
    </row>
    <row r="860" s="6" customFormat="true" ht="24" hidden="false" customHeight="false" outlineLevel="0" collapsed="false">
      <c r="A860" s="59" t="n">
        <v>193432</v>
      </c>
      <c r="B860" s="28" t="s">
        <v>3023</v>
      </c>
      <c r="C860" s="29" t="s">
        <v>3024</v>
      </c>
      <c r="D860" s="30" t="s">
        <v>1772</v>
      </c>
      <c r="E860" s="31" t="n">
        <v>3010</v>
      </c>
      <c r="F860" s="59" t="s">
        <v>3025</v>
      </c>
      <c r="G860" s="59" t="s">
        <v>3026</v>
      </c>
    </row>
    <row r="861" s="6" customFormat="true" ht="36" hidden="false" customHeight="false" outlineLevel="0" collapsed="false">
      <c r="A861" s="59" t="n">
        <v>193433</v>
      </c>
      <c r="B861" s="28" t="s">
        <v>3027</v>
      </c>
      <c r="C861" s="29" t="s">
        <v>3028</v>
      </c>
      <c r="D861" s="30" t="s">
        <v>1772</v>
      </c>
      <c r="E861" s="31" t="n">
        <v>5810</v>
      </c>
      <c r="F861" s="59" t="s">
        <v>3029</v>
      </c>
      <c r="G861" s="59" t="s">
        <v>3028</v>
      </c>
    </row>
    <row r="862" s="6" customFormat="true" ht="24" hidden="false" customHeight="false" outlineLevel="0" collapsed="false">
      <c r="A862" s="59" t="n">
        <v>193434</v>
      </c>
      <c r="B862" s="28" t="s">
        <v>3030</v>
      </c>
      <c r="C862" s="29" t="s">
        <v>3031</v>
      </c>
      <c r="D862" s="30" t="s">
        <v>1772</v>
      </c>
      <c r="E862" s="31" t="n">
        <v>9300</v>
      </c>
      <c r="F862" s="59" t="s">
        <v>3032</v>
      </c>
      <c r="G862" s="59" t="s">
        <v>3031</v>
      </c>
    </row>
    <row r="863" s="6" customFormat="true" ht="24" hidden="false" customHeight="false" outlineLevel="0" collapsed="false">
      <c r="A863" s="32"/>
      <c r="B863" s="28" t="s">
        <v>3033</v>
      </c>
      <c r="C863" s="29" t="s">
        <v>3034</v>
      </c>
      <c r="D863" s="30"/>
      <c r="E863" s="31"/>
      <c r="F863" s="59"/>
      <c r="G863" s="59"/>
    </row>
    <row r="864" s="6" customFormat="true" ht="15" hidden="false" customHeight="false" outlineLevel="0" collapsed="false">
      <c r="A864" s="59" t="n">
        <v>193435</v>
      </c>
      <c r="B864" s="28" t="s">
        <v>3035</v>
      </c>
      <c r="C864" s="29" t="s">
        <v>3036</v>
      </c>
      <c r="D864" s="30" t="s">
        <v>1772</v>
      </c>
      <c r="E864" s="31" t="n">
        <v>1860</v>
      </c>
      <c r="F864" s="59" t="s">
        <v>3037</v>
      </c>
      <c r="G864" s="59" t="s">
        <v>3038</v>
      </c>
    </row>
    <row r="865" s="6" customFormat="true" ht="15" hidden="false" customHeight="false" outlineLevel="0" collapsed="false">
      <c r="A865" s="59" t="n">
        <v>193436</v>
      </c>
      <c r="B865" s="28" t="s">
        <v>3039</v>
      </c>
      <c r="C865" s="29" t="s">
        <v>3040</v>
      </c>
      <c r="D865" s="30" t="s">
        <v>1772</v>
      </c>
      <c r="E865" s="31" t="n">
        <v>3960</v>
      </c>
      <c r="F865" s="59" t="s">
        <v>3041</v>
      </c>
      <c r="G865" s="59" t="s">
        <v>3042</v>
      </c>
    </row>
    <row r="866" s="6" customFormat="true" ht="84" hidden="false" customHeight="false" outlineLevel="0" collapsed="false">
      <c r="A866" s="59" t="n">
        <v>193439</v>
      </c>
      <c r="B866" s="28" t="s">
        <v>3043</v>
      </c>
      <c r="C866" s="29" t="s">
        <v>3044</v>
      </c>
      <c r="D866" s="30" t="s">
        <v>3001</v>
      </c>
      <c r="E866" s="31" t="n">
        <v>680</v>
      </c>
      <c r="F866" s="59" t="s">
        <v>3045</v>
      </c>
      <c r="G866" s="59" t="s">
        <v>3046</v>
      </c>
    </row>
    <row r="867" s="6" customFormat="true" ht="36" hidden="false" customHeight="false" outlineLevel="0" collapsed="false">
      <c r="A867" s="59" t="n">
        <v>195499</v>
      </c>
      <c r="B867" s="28" t="s">
        <v>3047</v>
      </c>
      <c r="C867" s="59" t="s">
        <v>3048</v>
      </c>
      <c r="D867" s="30" t="s">
        <v>3001</v>
      </c>
      <c r="E867" s="31" t="n">
        <v>680</v>
      </c>
      <c r="F867" s="59" t="s">
        <v>3049</v>
      </c>
      <c r="G867" s="59" t="s">
        <v>3048</v>
      </c>
    </row>
    <row r="868" s="6" customFormat="true" ht="24" hidden="false" customHeight="false" outlineLevel="0" collapsed="false">
      <c r="A868" s="59" t="n">
        <v>195500</v>
      </c>
      <c r="B868" s="28" t="s">
        <v>3050</v>
      </c>
      <c r="C868" s="59" t="s">
        <v>3051</v>
      </c>
      <c r="D868" s="30" t="s">
        <v>3001</v>
      </c>
      <c r="E868" s="31" t="n">
        <v>680</v>
      </c>
      <c r="F868" s="59" t="s">
        <v>3052</v>
      </c>
      <c r="G868" s="59" t="s">
        <v>3051</v>
      </c>
    </row>
    <row r="869" s="6" customFormat="true" ht="24" hidden="false" customHeight="false" outlineLevel="0" collapsed="false">
      <c r="A869" s="59" t="n">
        <v>195501</v>
      </c>
      <c r="B869" s="28" t="s">
        <v>3053</v>
      </c>
      <c r="C869" s="59" t="s">
        <v>3054</v>
      </c>
      <c r="D869" s="30" t="s">
        <v>3001</v>
      </c>
      <c r="E869" s="31" t="n">
        <v>680</v>
      </c>
      <c r="F869" s="59" t="s">
        <v>3055</v>
      </c>
      <c r="G869" s="59" t="s">
        <v>3054</v>
      </c>
    </row>
    <row r="870" s="6" customFormat="true" ht="36" hidden="false" customHeight="false" outlineLevel="0" collapsed="false">
      <c r="A870" s="59" t="n">
        <v>195502</v>
      </c>
      <c r="B870" s="28" t="s">
        <v>3056</v>
      </c>
      <c r="C870" s="59" t="s">
        <v>3057</v>
      </c>
      <c r="D870" s="30" t="s">
        <v>3001</v>
      </c>
      <c r="E870" s="31" t="n">
        <v>680</v>
      </c>
      <c r="F870" s="59" t="s">
        <v>3058</v>
      </c>
      <c r="G870" s="59" t="s">
        <v>3057</v>
      </c>
    </row>
    <row r="871" s="6" customFormat="true" ht="24" hidden="false" customHeight="false" outlineLevel="0" collapsed="false">
      <c r="A871" s="59" t="n">
        <v>195503</v>
      </c>
      <c r="B871" s="28" t="s">
        <v>3059</v>
      </c>
      <c r="C871" s="59" t="s">
        <v>1810</v>
      </c>
      <c r="D871" s="30" t="s">
        <v>3001</v>
      </c>
      <c r="E871" s="31" t="n">
        <v>7150</v>
      </c>
      <c r="F871" s="59" t="s">
        <v>3060</v>
      </c>
      <c r="G871" s="59" t="s">
        <v>1810</v>
      </c>
    </row>
    <row r="872" s="6" customFormat="true" ht="15" hidden="false" customHeight="false" outlineLevel="0" collapsed="false">
      <c r="A872" s="32"/>
      <c r="B872" s="28" t="s">
        <v>3061</v>
      </c>
      <c r="C872" s="29" t="s">
        <v>3062</v>
      </c>
      <c r="D872" s="30"/>
      <c r="E872" s="31"/>
      <c r="F872" s="59"/>
      <c r="G872" s="59"/>
    </row>
    <row r="873" s="6" customFormat="true" ht="24" hidden="false" customHeight="false" outlineLevel="0" collapsed="false">
      <c r="A873" s="59" t="n">
        <v>190641</v>
      </c>
      <c r="B873" s="28" t="s">
        <v>3063</v>
      </c>
      <c r="C873" s="29" t="s">
        <v>3064</v>
      </c>
      <c r="D873" s="30" t="s">
        <v>1772</v>
      </c>
      <c r="E873" s="31" t="n">
        <v>1230</v>
      </c>
      <c r="F873" s="59" t="s">
        <v>3065</v>
      </c>
      <c r="G873" s="59" t="s">
        <v>3066</v>
      </c>
    </row>
    <row r="874" s="6" customFormat="true" ht="24" hidden="false" customHeight="false" outlineLevel="0" collapsed="false">
      <c r="A874" s="59" t="n">
        <v>195504</v>
      </c>
      <c r="B874" s="28" t="s">
        <v>3067</v>
      </c>
      <c r="C874" s="59" t="s">
        <v>3068</v>
      </c>
      <c r="D874" s="30" t="s">
        <v>1772</v>
      </c>
      <c r="E874" s="31" t="n">
        <v>1230</v>
      </c>
      <c r="F874" s="59" t="s">
        <v>3069</v>
      </c>
      <c r="G874" s="59" t="s">
        <v>3068</v>
      </c>
    </row>
    <row r="875" s="6" customFormat="true" ht="24" hidden="false" customHeight="false" outlineLevel="0" collapsed="false">
      <c r="A875" s="59" t="n">
        <v>190643</v>
      </c>
      <c r="B875" s="28" t="s">
        <v>3070</v>
      </c>
      <c r="C875" s="29" t="s">
        <v>3071</v>
      </c>
      <c r="D875" s="30" t="s">
        <v>1772</v>
      </c>
      <c r="E875" s="31" t="n">
        <v>680</v>
      </c>
      <c r="F875" s="59" t="s">
        <v>3072</v>
      </c>
      <c r="G875" s="59" t="s">
        <v>3073</v>
      </c>
    </row>
    <row r="876" s="6" customFormat="true" ht="24" hidden="false" customHeight="false" outlineLevel="0" collapsed="false">
      <c r="A876" s="59" t="n">
        <v>195505</v>
      </c>
      <c r="B876" s="28" t="s">
        <v>3074</v>
      </c>
      <c r="C876" s="59" t="s">
        <v>3075</v>
      </c>
      <c r="D876" s="30" t="s">
        <v>1772</v>
      </c>
      <c r="E876" s="31" t="n">
        <v>680</v>
      </c>
      <c r="F876" s="59" t="s">
        <v>3076</v>
      </c>
      <c r="G876" s="59" t="s">
        <v>3075</v>
      </c>
    </row>
    <row r="877" s="6" customFormat="true" ht="15" hidden="false" customHeight="false" outlineLevel="0" collapsed="false">
      <c r="A877" s="59" t="n">
        <v>195506</v>
      </c>
      <c r="B877" s="28" t="s">
        <v>3077</v>
      </c>
      <c r="C877" s="59" t="s">
        <v>3078</v>
      </c>
      <c r="D877" s="30" t="s">
        <v>1772</v>
      </c>
      <c r="E877" s="31" t="n">
        <v>680</v>
      </c>
      <c r="F877" s="59" t="s">
        <v>3079</v>
      </c>
      <c r="G877" s="59" t="s">
        <v>3078</v>
      </c>
    </row>
    <row r="878" s="6" customFormat="true" ht="24" hidden="false" customHeight="false" outlineLevel="0" collapsed="false">
      <c r="A878" s="59" t="n">
        <v>195507</v>
      </c>
      <c r="B878" s="28" t="s">
        <v>3080</v>
      </c>
      <c r="C878" s="59" t="s">
        <v>3081</v>
      </c>
      <c r="D878" s="30" t="s">
        <v>1772</v>
      </c>
      <c r="E878" s="31" t="n">
        <v>680</v>
      </c>
      <c r="F878" s="59" t="s">
        <v>3082</v>
      </c>
      <c r="G878" s="59" t="s">
        <v>3081</v>
      </c>
    </row>
    <row r="879" s="6" customFormat="true" ht="24" hidden="false" customHeight="false" outlineLevel="0" collapsed="false">
      <c r="A879" s="59" t="n">
        <v>195508</v>
      </c>
      <c r="B879" s="28" t="s">
        <v>3083</v>
      </c>
      <c r="C879" s="59" t="s">
        <v>3084</v>
      </c>
      <c r="D879" s="30" t="s">
        <v>1772</v>
      </c>
      <c r="E879" s="31" t="n">
        <v>680</v>
      </c>
      <c r="F879" s="59" t="s">
        <v>3085</v>
      </c>
      <c r="G879" s="59" t="s">
        <v>3084</v>
      </c>
    </row>
    <row r="880" s="6" customFormat="true" ht="24" hidden="false" customHeight="false" outlineLevel="0" collapsed="false">
      <c r="A880" s="59" t="n">
        <v>195509</v>
      </c>
      <c r="B880" s="28" t="s">
        <v>3086</v>
      </c>
      <c r="C880" s="59" t="s">
        <v>3087</v>
      </c>
      <c r="D880" s="30" t="s">
        <v>1772</v>
      </c>
      <c r="E880" s="31" t="n">
        <v>680</v>
      </c>
      <c r="F880" s="59" t="s">
        <v>3088</v>
      </c>
      <c r="G880" s="59" t="s">
        <v>3087</v>
      </c>
    </row>
    <row r="881" s="6" customFormat="true" ht="36" hidden="false" customHeight="false" outlineLevel="0" collapsed="false">
      <c r="A881" s="59" t="n">
        <v>195510</v>
      </c>
      <c r="B881" s="28" t="s">
        <v>3089</v>
      </c>
      <c r="C881" s="59" t="s">
        <v>3090</v>
      </c>
      <c r="D881" s="30" t="s">
        <v>1772</v>
      </c>
      <c r="E881" s="31" t="n">
        <v>680</v>
      </c>
      <c r="F881" s="59" t="s">
        <v>3091</v>
      </c>
      <c r="G881" s="59" t="s">
        <v>3090</v>
      </c>
    </row>
    <row r="882" s="6" customFormat="true" ht="24" hidden="false" customHeight="false" outlineLevel="0" collapsed="false">
      <c r="A882" s="59" t="n">
        <v>195511</v>
      </c>
      <c r="B882" s="28" t="s">
        <v>3092</v>
      </c>
      <c r="C882" s="59" t="s">
        <v>3093</v>
      </c>
      <c r="D882" s="30" t="s">
        <v>1772</v>
      </c>
      <c r="E882" s="31" t="n">
        <v>680</v>
      </c>
      <c r="F882" s="59" t="s">
        <v>3094</v>
      </c>
      <c r="G882" s="59" t="s">
        <v>3093</v>
      </c>
    </row>
    <row r="883" s="6" customFormat="true" ht="24" hidden="false" customHeight="false" outlineLevel="0" collapsed="false">
      <c r="A883" s="59" t="n">
        <v>195512</v>
      </c>
      <c r="B883" s="28" t="s">
        <v>3095</v>
      </c>
      <c r="C883" s="59" t="s">
        <v>3096</v>
      </c>
      <c r="D883" s="30" t="s">
        <v>1772</v>
      </c>
      <c r="E883" s="31" t="n">
        <v>680</v>
      </c>
      <c r="F883" s="59" t="s">
        <v>3097</v>
      </c>
      <c r="G883" s="59" t="s">
        <v>3096</v>
      </c>
    </row>
    <row r="884" s="6" customFormat="true" ht="24" hidden="false" customHeight="false" outlineLevel="0" collapsed="false">
      <c r="A884" s="59" t="n">
        <v>195513</v>
      </c>
      <c r="B884" s="28" t="s">
        <v>3098</v>
      </c>
      <c r="C884" s="59" t="s">
        <v>3099</v>
      </c>
      <c r="D884" s="30" t="s">
        <v>1772</v>
      </c>
      <c r="E884" s="31" t="n">
        <v>680</v>
      </c>
      <c r="F884" s="59" t="s">
        <v>3100</v>
      </c>
      <c r="G884" s="59" t="s">
        <v>3099</v>
      </c>
    </row>
    <row r="885" s="6" customFormat="true" ht="15" hidden="false" customHeight="false" outlineLevel="0" collapsed="false">
      <c r="A885" s="59" t="n">
        <v>195514</v>
      </c>
      <c r="B885" s="28" t="s">
        <v>3101</v>
      </c>
      <c r="C885" s="59" t="s">
        <v>3102</v>
      </c>
      <c r="D885" s="30" t="s">
        <v>1772</v>
      </c>
      <c r="E885" s="31" t="n">
        <v>680</v>
      </c>
      <c r="F885" s="59" t="s">
        <v>3103</v>
      </c>
      <c r="G885" s="59" t="s">
        <v>3102</v>
      </c>
    </row>
    <row r="886" s="6" customFormat="true" ht="15" hidden="false" customHeight="false" outlineLevel="0" collapsed="false">
      <c r="A886" s="59" t="n">
        <v>195515</v>
      </c>
      <c r="B886" s="28" t="s">
        <v>3104</v>
      </c>
      <c r="C886" s="59" t="s">
        <v>3105</v>
      </c>
      <c r="D886" s="30" t="s">
        <v>1772</v>
      </c>
      <c r="E886" s="31" t="n">
        <v>680</v>
      </c>
      <c r="F886" s="59" t="s">
        <v>3106</v>
      </c>
      <c r="G886" s="59" t="s">
        <v>3105</v>
      </c>
    </row>
    <row r="887" s="6" customFormat="true" ht="24" hidden="false" customHeight="false" outlineLevel="0" collapsed="false">
      <c r="A887" s="59" t="n">
        <v>195516</v>
      </c>
      <c r="B887" s="28" t="s">
        <v>3107</v>
      </c>
      <c r="C887" s="59" t="s">
        <v>3108</v>
      </c>
      <c r="D887" s="30" t="s">
        <v>1772</v>
      </c>
      <c r="E887" s="31" t="n">
        <v>680</v>
      </c>
      <c r="F887" s="59" t="s">
        <v>3109</v>
      </c>
      <c r="G887" s="59" t="s">
        <v>3108</v>
      </c>
    </row>
    <row r="888" s="6" customFormat="true" ht="24" hidden="false" customHeight="false" outlineLevel="0" collapsed="false">
      <c r="A888" s="59" t="n">
        <v>195517</v>
      </c>
      <c r="B888" s="28" t="s">
        <v>3110</v>
      </c>
      <c r="C888" s="59" t="s">
        <v>3111</v>
      </c>
      <c r="D888" s="30" t="s">
        <v>1772</v>
      </c>
      <c r="E888" s="31" t="n">
        <v>680</v>
      </c>
      <c r="F888" s="59" t="s">
        <v>3112</v>
      </c>
      <c r="G888" s="59" t="s">
        <v>3111</v>
      </c>
    </row>
    <row r="889" s="6" customFormat="true" ht="15" hidden="false" customHeight="false" outlineLevel="0" collapsed="false">
      <c r="A889" s="59" t="n">
        <v>195518</v>
      </c>
      <c r="B889" s="28" t="s">
        <v>3113</v>
      </c>
      <c r="C889" s="59" t="s">
        <v>3114</v>
      </c>
      <c r="D889" s="30" t="s">
        <v>1772</v>
      </c>
      <c r="E889" s="31" t="n">
        <v>680</v>
      </c>
      <c r="F889" s="59" t="s">
        <v>3115</v>
      </c>
      <c r="G889" s="59" t="s">
        <v>3114</v>
      </c>
    </row>
    <row r="890" s="6" customFormat="true" ht="24" hidden="false" customHeight="false" outlineLevel="0" collapsed="false">
      <c r="A890" s="59" t="n">
        <v>195519</v>
      </c>
      <c r="B890" s="28" t="s">
        <v>3116</v>
      </c>
      <c r="C890" s="59" t="s">
        <v>3117</v>
      </c>
      <c r="D890" s="30" t="s">
        <v>1772</v>
      </c>
      <c r="E890" s="31" t="n">
        <v>680</v>
      </c>
      <c r="F890" s="59" t="s">
        <v>3118</v>
      </c>
      <c r="G890" s="59" t="s">
        <v>3117</v>
      </c>
    </row>
    <row r="891" s="6" customFormat="true" ht="24" hidden="false" customHeight="false" outlineLevel="0" collapsed="false">
      <c r="A891" s="59" t="n">
        <v>195520</v>
      </c>
      <c r="B891" s="28" t="s">
        <v>3119</v>
      </c>
      <c r="C891" s="59" t="s">
        <v>3120</v>
      </c>
      <c r="D891" s="30" t="s">
        <v>1772</v>
      </c>
      <c r="E891" s="31" t="n">
        <v>680</v>
      </c>
      <c r="F891" s="59" t="s">
        <v>3121</v>
      </c>
      <c r="G891" s="59" t="s">
        <v>3120</v>
      </c>
    </row>
    <row r="892" s="6" customFormat="true" ht="24" hidden="false" customHeight="false" outlineLevel="0" collapsed="false">
      <c r="A892" s="59" t="n">
        <v>195521</v>
      </c>
      <c r="B892" s="28" t="s">
        <v>3122</v>
      </c>
      <c r="C892" s="59" t="s">
        <v>3123</v>
      </c>
      <c r="D892" s="30" t="s">
        <v>1772</v>
      </c>
      <c r="E892" s="31" t="n">
        <v>680</v>
      </c>
      <c r="F892" s="59" t="s">
        <v>3124</v>
      </c>
      <c r="G892" s="59" t="s">
        <v>3123</v>
      </c>
    </row>
    <row r="893" s="6" customFormat="true" ht="24" hidden="false" customHeight="false" outlineLevel="0" collapsed="false">
      <c r="A893" s="59" t="n">
        <v>195522</v>
      </c>
      <c r="B893" s="28" t="s">
        <v>3125</v>
      </c>
      <c r="C893" s="59" t="s">
        <v>3126</v>
      </c>
      <c r="D893" s="30" t="s">
        <v>1772</v>
      </c>
      <c r="E893" s="31" t="n">
        <v>680</v>
      </c>
      <c r="F893" s="59" t="s">
        <v>3127</v>
      </c>
      <c r="G893" s="59" t="s">
        <v>3126</v>
      </c>
    </row>
    <row r="894" s="6" customFormat="true" ht="15" hidden="false" customHeight="false" outlineLevel="0" collapsed="false">
      <c r="A894" s="59" t="n">
        <v>195523</v>
      </c>
      <c r="B894" s="28" t="s">
        <v>3128</v>
      </c>
      <c r="C894" s="59" t="s">
        <v>3129</v>
      </c>
      <c r="D894" s="30" t="s">
        <v>1772</v>
      </c>
      <c r="E894" s="31" t="n">
        <v>680</v>
      </c>
      <c r="F894" s="59" t="s">
        <v>3130</v>
      </c>
      <c r="G894" s="59" t="s">
        <v>3129</v>
      </c>
    </row>
    <row r="895" s="6" customFormat="true" ht="24" hidden="false" customHeight="false" outlineLevel="0" collapsed="false">
      <c r="A895" s="59" t="n">
        <v>195524</v>
      </c>
      <c r="B895" s="28" t="s">
        <v>3131</v>
      </c>
      <c r="C895" s="59" t="s">
        <v>3132</v>
      </c>
      <c r="D895" s="30" t="s">
        <v>1772</v>
      </c>
      <c r="E895" s="31" t="n">
        <v>680</v>
      </c>
      <c r="F895" s="59" t="s">
        <v>3133</v>
      </c>
      <c r="G895" s="59" t="s">
        <v>3132</v>
      </c>
    </row>
    <row r="896" s="6" customFormat="true" ht="24" hidden="false" customHeight="false" outlineLevel="0" collapsed="false">
      <c r="A896" s="59" t="n">
        <v>195525</v>
      </c>
      <c r="B896" s="28" t="s">
        <v>3134</v>
      </c>
      <c r="C896" s="59" t="s">
        <v>3135</v>
      </c>
      <c r="D896" s="30" t="s">
        <v>1772</v>
      </c>
      <c r="E896" s="31" t="n">
        <v>680</v>
      </c>
      <c r="F896" s="59" t="s">
        <v>3136</v>
      </c>
      <c r="G896" s="59" t="s">
        <v>3135</v>
      </c>
    </row>
    <row r="897" s="6" customFormat="true" ht="36" hidden="false" customHeight="false" outlineLevel="0" collapsed="false">
      <c r="A897" s="59" t="n">
        <v>195526</v>
      </c>
      <c r="B897" s="28" t="s">
        <v>3137</v>
      </c>
      <c r="C897" s="59" t="s">
        <v>3138</v>
      </c>
      <c r="D897" s="30" t="s">
        <v>1772</v>
      </c>
      <c r="E897" s="31" t="n">
        <v>680</v>
      </c>
      <c r="F897" s="59" t="s">
        <v>3139</v>
      </c>
      <c r="G897" s="59" t="s">
        <v>3138</v>
      </c>
    </row>
    <row r="898" s="6" customFormat="true" ht="24" hidden="false" customHeight="false" outlineLevel="0" collapsed="false">
      <c r="A898" s="59" t="n">
        <v>195527</v>
      </c>
      <c r="B898" s="28" t="s">
        <v>3140</v>
      </c>
      <c r="C898" s="59" t="s">
        <v>3141</v>
      </c>
      <c r="D898" s="30" t="s">
        <v>1772</v>
      </c>
      <c r="E898" s="31" t="n">
        <v>680</v>
      </c>
      <c r="F898" s="59" t="s">
        <v>3142</v>
      </c>
      <c r="G898" s="59" t="s">
        <v>3141</v>
      </c>
    </row>
    <row r="899" s="6" customFormat="true" ht="24" hidden="false" customHeight="false" outlineLevel="0" collapsed="false">
      <c r="A899" s="59" t="n">
        <v>195528</v>
      </c>
      <c r="B899" s="28" t="s">
        <v>3143</v>
      </c>
      <c r="C899" s="59" t="s">
        <v>3144</v>
      </c>
      <c r="D899" s="30" t="s">
        <v>1772</v>
      </c>
      <c r="E899" s="31" t="n">
        <v>680</v>
      </c>
      <c r="F899" s="59" t="s">
        <v>3145</v>
      </c>
      <c r="G899" s="59" t="s">
        <v>3144</v>
      </c>
    </row>
    <row r="900" s="6" customFormat="true" ht="24" hidden="false" customHeight="false" outlineLevel="0" collapsed="false">
      <c r="A900" s="59" t="n">
        <v>195529</v>
      </c>
      <c r="B900" s="28" t="s">
        <v>3146</v>
      </c>
      <c r="C900" s="59" t="s">
        <v>3147</v>
      </c>
      <c r="D900" s="30" t="s">
        <v>1772</v>
      </c>
      <c r="E900" s="31" t="n">
        <v>680</v>
      </c>
      <c r="F900" s="59" t="s">
        <v>3148</v>
      </c>
      <c r="G900" s="59" t="s">
        <v>3147</v>
      </c>
    </row>
    <row r="901" s="6" customFormat="true" ht="24" hidden="false" customHeight="false" outlineLevel="0" collapsed="false">
      <c r="A901" s="59" t="n">
        <v>195530</v>
      </c>
      <c r="B901" s="28" t="s">
        <v>3149</v>
      </c>
      <c r="C901" s="59" t="s">
        <v>3150</v>
      </c>
      <c r="D901" s="30" t="s">
        <v>1772</v>
      </c>
      <c r="E901" s="31" t="n">
        <v>680</v>
      </c>
      <c r="F901" s="59" t="s">
        <v>3151</v>
      </c>
      <c r="G901" s="59" t="s">
        <v>3150</v>
      </c>
    </row>
    <row r="902" s="6" customFormat="true" ht="24" hidden="false" customHeight="false" outlineLevel="0" collapsed="false">
      <c r="A902" s="59" t="n">
        <v>195531</v>
      </c>
      <c r="B902" s="28" t="s">
        <v>3152</v>
      </c>
      <c r="C902" s="59" t="s">
        <v>3153</v>
      </c>
      <c r="D902" s="30" t="s">
        <v>1772</v>
      </c>
      <c r="E902" s="31" t="n">
        <v>680</v>
      </c>
      <c r="F902" s="59" t="s">
        <v>3154</v>
      </c>
      <c r="G902" s="59" t="s">
        <v>3153</v>
      </c>
    </row>
    <row r="903" s="6" customFormat="true" ht="15" hidden="false" customHeight="false" outlineLevel="0" collapsed="false">
      <c r="A903" s="59" t="n">
        <v>195532</v>
      </c>
      <c r="B903" s="28" t="s">
        <v>3155</v>
      </c>
      <c r="C903" s="59" t="s">
        <v>3156</v>
      </c>
      <c r="D903" s="30" t="s">
        <v>1772</v>
      </c>
      <c r="E903" s="31" t="n">
        <v>680</v>
      </c>
      <c r="F903" s="59" t="s">
        <v>3157</v>
      </c>
      <c r="G903" s="59" t="s">
        <v>3156</v>
      </c>
    </row>
    <row r="904" s="6" customFormat="true" ht="24" hidden="false" customHeight="false" outlineLevel="0" collapsed="false">
      <c r="A904" s="59" t="n">
        <v>195533</v>
      </c>
      <c r="B904" s="28" t="s">
        <v>3158</v>
      </c>
      <c r="C904" s="59" t="s">
        <v>3159</v>
      </c>
      <c r="D904" s="30" t="s">
        <v>1772</v>
      </c>
      <c r="E904" s="31" t="n">
        <v>680</v>
      </c>
      <c r="F904" s="59" t="s">
        <v>3160</v>
      </c>
      <c r="G904" s="59" t="s">
        <v>3159</v>
      </c>
    </row>
    <row r="905" s="6" customFormat="true" ht="24" hidden="false" customHeight="false" outlineLevel="0" collapsed="false">
      <c r="A905" s="59" t="n">
        <v>195534</v>
      </c>
      <c r="B905" s="28" t="s">
        <v>3161</v>
      </c>
      <c r="C905" s="59" t="s">
        <v>3162</v>
      </c>
      <c r="D905" s="30" t="s">
        <v>1772</v>
      </c>
      <c r="E905" s="31" t="n">
        <v>680</v>
      </c>
      <c r="F905" s="59" t="s">
        <v>3163</v>
      </c>
      <c r="G905" s="59" t="s">
        <v>3162</v>
      </c>
    </row>
    <row r="906" s="6" customFormat="true" ht="24" hidden="false" customHeight="false" outlineLevel="0" collapsed="false">
      <c r="A906" s="59" t="n">
        <v>195535</v>
      </c>
      <c r="B906" s="28" t="s">
        <v>3164</v>
      </c>
      <c r="C906" s="59" t="s">
        <v>3165</v>
      </c>
      <c r="D906" s="30" t="s">
        <v>1772</v>
      </c>
      <c r="E906" s="31" t="n">
        <v>680</v>
      </c>
      <c r="F906" s="59" t="s">
        <v>3166</v>
      </c>
      <c r="G906" s="59" t="s">
        <v>3165</v>
      </c>
    </row>
    <row r="907" s="6" customFormat="true" ht="24" hidden="false" customHeight="false" outlineLevel="0" collapsed="false">
      <c r="A907" s="59" t="n">
        <v>195536</v>
      </c>
      <c r="B907" s="28" t="s">
        <v>3167</v>
      </c>
      <c r="C907" s="59" t="s">
        <v>3168</v>
      </c>
      <c r="D907" s="30" t="s">
        <v>1772</v>
      </c>
      <c r="E907" s="31" t="n">
        <v>680</v>
      </c>
      <c r="F907" s="59" t="s">
        <v>3169</v>
      </c>
      <c r="G907" s="59" t="s">
        <v>3168</v>
      </c>
    </row>
    <row r="908" s="6" customFormat="true" ht="24" hidden="false" customHeight="false" outlineLevel="0" collapsed="false">
      <c r="A908" s="59" t="n">
        <v>195537</v>
      </c>
      <c r="B908" s="28" t="s">
        <v>3170</v>
      </c>
      <c r="C908" s="59" t="s">
        <v>3171</v>
      </c>
      <c r="D908" s="30" t="s">
        <v>1772</v>
      </c>
      <c r="E908" s="31" t="n">
        <v>680</v>
      </c>
      <c r="F908" s="59" t="s">
        <v>3172</v>
      </c>
      <c r="G908" s="59" t="s">
        <v>3171</v>
      </c>
    </row>
    <row r="909" s="6" customFormat="true" ht="24" hidden="false" customHeight="false" outlineLevel="0" collapsed="false">
      <c r="A909" s="59" t="n">
        <v>195538</v>
      </c>
      <c r="B909" s="28" t="s">
        <v>3173</v>
      </c>
      <c r="C909" s="59" t="s">
        <v>3174</v>
      </c>
      <c r="D909" s="30" t="s">
        <v>1772</v>
      </c>
      <c r="E909" s="31" t="n">
        <v>680</v>
      </c>
      <c r="F909" s="59" t="s">
        <v>3175</v>
      </c>
      <c r="G909" s="59" t="s">
        <v>3174</v>
      </c>
    </row>
    <row r="910" s="6" customFormat="true" ht="24" hidden="false" customHeight="false" outlineLevel="0" collapsed="false">
      <c r="A910" s="59" t="n">
        <v>195539</v>
      </c>
      <c r="B910" s="28" t="s">
        <v>3176</v>
      </c>
      <c r="C910" s="59" t="s">
        <v>3177</v>
      </c>
      <c r="D910" s="30" t="s">
        <v>1772</v>
      </c>
      <c r="E910" s="31" t="n">
        <v>680</v>
      </c>
      <c r="F910" s="59" t="s">
        <v>3178</v>
      </c>
      <c r="G910" s="59" t="s">
        <v>3177</v>
      </c>
    </row>
    <row r="911" s="6" customFormat="true" ht="24" hidden="false" customHeight="false" outlineLevel="0" collapsed="false">
      <c r="A911" s="59" t="n">
        <v>195540</v>
      </c>
      <c r="B911" s="28" t="s">
        <v>3179</v>
      </c>
      <c r="C911" s="59" t="s">
        <v>3180</v>
      </c>
      <c r="D911" s="30" t="s">
        <v>1772</v>
      </c>
      <c r="E911" s="31" t="n">
        <v>680</v>
      </c>
      <c r="F911" s="59" t="s">
        <v>3181</v>
      </c>
      <c r="G911" s="59" t="s">
        <v>3180</v>
      </c>
    </row>
    <row r="912" s="6" customFormat="true" ht="24" hidden="false" customHeight="false" outlineLevel="0" collapsed="false">
      <c r="A912" s="59" t="n">
        <v>195541</v>
      </c>
      <c r="B912" s="28" t="s">
        <v>3182</v>
      </c>
      <c r="C912" s="59" t="s">
        <v>3183</v>
      </c>
      <c r="D912" s="30" t="s">
        <v>1772</v>
      </c>
      <c r="E912" s="31" t="n">
        <v>680</v>
      </c>
      <c r="F912" s="59" t="s">
        <v>3184</v>
      </c>
      <c r="G912" s="59" t="s">
        <v>3183</v>
      </c>
    </row>
    <row r="913" s="6" customFormat="true" ht="15" hidden="false" customHeight="false" outlineLevel="0" collapsed="false">
      <c r="A913" s="59" t="n">
        <v>195542</v>
      </c>
      <c r="B913" s="28" t="s">
        <v>3185</v>
      </c>
      <c r="C913" s="59" t="s">
        <v>3186</v>
      </c>
      <c r="D913" s="30" t="s">
        <v>1772</v>
      </c>
      <c r="E913" s="31" t="n">
        <v>680</v>
      </c>
      <c r="F913" s="59" t="s">
        <v>3187</v>
      </c>
      <c r="G913" s="59" t="s">
        <v>3186</v>
      </c>
    </row>
    <row r="914" s="6" customFormat="true" ht="15" hidden="false" customHeight="false" outlineLevel="0" collapsed="false">
      <c r="A914" s="59" t="n">
        <v>195543</v>
      </c>
      <c r="B914" s="28" t="s">
        <v>3188</v>
      </c>
      <c r="C914" s="59" t="s">
        <v>3189</v>
      </c>
      <c r="D914" s="30" t="s">
        <v>1772</v>
      </c>
      <c r="E914" s="31" t="n">
        <v>680</v>
      </c>
      <c r="F914" s="59" t="s">
        <v>3190</v>
      </c>
      <c r="G914" s="59" t="s">
        <v>3189</v>
      </c>
    </row>
    <row r="915" s="6" customFormat="true" ht="15" hidden="false" customHeight="false" outlineLevel="0" collapsed="false">
      <c r="A915" s="59" t="n">
        <v>195544</v>
      </c>
      <c r="B915" s="28" t="s">
        <v>3191</v>
      </c>
      <c r="C915" s="59" t="s">
        <v>3192</v>
      </c>
      <c r="D915" s="30" t="s">
        <v>1772</v>
      </c>
      <c r="E915" s="31" t="n">
        <v>680</v>
      </c>
      <c r="F915" s="59" t="s">
        <v>3193</v>
      </c>
      <c r="G915" s="59" t="s">
        <v>3192</v>
      </c>
    </row>
    <row r="916" s="6" customFormat="true" ht="24" hidden="false" customHeight="false" outlineLevel="0" collapsed="false">
      <c r="A916" s="59" t="n">
        <v>195545</v>
      </c>
      <c r="B916" s="28" t="s">
        <v>3194</v>
      </c>
      <c r="C916" s="59" t="s">
        <v>3195</v>
      </c>
      <c r="D916" s="30" t="s">
        <v>1772</v>
      </c>
      <c r="E916" s="31" t="n">
        <v>680</v>
      </c>
      <c r="F916" s="59" t="s">
        <v>3196</v>
      </c>
      <c r="G916" s="59" t="s">
        <v>3195</v>
      </c>
    </row>
    <row r="917" s="6" customFormat="true" ht="24" hidden="false" customHeight="false" outlineLevel="0" collapsed="false">
      <c r="A917" s="59" t="n">
        <v>195546</v>
      </c>
      <c r="B917" s="28" t="s">
        <v>3197</v>
      </c>
      <c r="C917" s="59" t="s">
        <v>3198</v>
      </c>
      <c r="D917" s="30" t="s">
        <v>1772</v>
      </c>
      <c r="E917" s="31" t="n">
        <v>680</v>
      </c>
      <c r="F917" s="59" t="s">
        <v>3199</v>
      </c>
      <c r="G917" s="59" t="s">
        <v>3198</v>
      </c>
    </row>
    <row r="918" s="6" customFormat="true" ht="24" hidden="false" customHeight="false" outlineLevel="0" collapsed="false">
      <c r="A918" s="59" t="n">
        <v>195547</v>
      </c>
      <c r="B918" s="28" t="s">
        <v>3200</v>
      </c>
      <c r="C918" s="59" t="s">
        <v>3201</v>
      </c>
      <c r="D918" s="30" t="s">
        <v>1772</v>
      </c>
      <c r="E918" s="31" t="n">
        <v>680</v>
      </c>
      <c r="F918" s="59" t="s">
        <v>3202</v>
      </c>
      <c r="G918" s="59" t="s">
        <v>3201</v>
      </c>
    </row>
    <row r="919" s="6" customFormat="true" ht="24" hidden="false" customHeight="false" outlineLevel="0" collapsed="false">
      <c r="A919" s="59" t="n">
        <v>195548</v>
      </c>
      <c r="B919" s="28" t="s">
        <v>3203</v>
      </c>
      <c r="C919" s="59" t="s">
        <v>3204</v>
      </c>
      <c r="D919" s="30" t="s">
        <v>1772</v>
      </c>
      <c r="E919" s="31" t="n">
        <v>680</v>
      </c>
      <c r="F919" s="59" t="s">
        <v>3205</v>
      </c>
      <c r="G919" s="59" t="s">
        <v>3204</v>
      </c>
    </row>
    <row r="920" s="6" customFormat="true" ht="24" hidden="false" customHeight="false" outlineLevel="0" collapsed="false">
      <c r="A920" s="59" t="n">
        <v>195549</v>
      </c>
      <c r="B920" s="28" t="s">
        <v>3206</v>
      </c>
      <c r="C920" s="59" t="s">
        <v>3207</v>
      </c>
      <c r="D920" s="30" t="s">
        <v>1772</v>
      </c>
      <c r="E920" s="31" t="n">
        <v>680</v>
      </c>
      <c r="F920" s="59" t="s">
        <v>3208</v>
      </c>
      <c r="G920" s="59" t="s">
        <v>3207</v>
      </c>
    </row>
    <row r="921" s="6" customFormat="true" ht="24" hidden="false" customHeight="false" outlineLevel="0" collapsed="false">
      <c r="A921" s="59" t="n">
        <v>195550</v>
      </c>
      <c r="B921" s="28" t="s">
        <v>3209</v>
      </c>
      <c r="C921" s="59" t="s">
        <v>3210</v>
      </c>
      <c r="D921" s="30" t="s">
        <v>1772</v>
      </c>
      <c r="E921" s="31" t="n">
        <v>680</v>
      </c>
      <c r="F921" s="59" t="s">
        <v>3211</v>
      </c>
      <c r="G921" s="59" t="s">
        <v>3210</v>
      </c>
    </row>
    <row r="922" s="6" customFormat="true" ht="24" hidden="false" customHeight="false" outlineLevel="0" collapsed="false">
      <c r="A922" s="59" t="n">
        <v>195551</v>
      </c>
      <c r="B922" s="28" t="s">
        <v>3212</v>
      </c>
      <c r="C922" s="59" t="s">
        <v>3213</v>
      </c>
      <c r="D922" s="30" t="s">
        <v>1772</v>
      </c>
      <c r="E922" s="31" t="n">
        <v>680</v>
      </c>
      <c r="F922" s="59" t="s">
        <v>3214</v>
      </c>
      <c r="G922" s="59" t="s">
        <v>3213</v>
      </c>
    </row>
    <row r="923" s="6" customFormat="true" ht="24" hidden="false" customHeight="false" outlineLevel="0" collapsed="false">
      <c r="A923" s="59" t="n">
        <v>195552</v>
      </c>
      <c r="B923" s="28" t="s">
        <v>3215</v>
      </c>
      <c r="C923" s="59" t="s">
        <v>3216</v>
      </c>
      <c r="D923" s="30" t="s">
        <v>1772</v>
      </c>
      <c r="E923" s="31" t="n">
        <v>680</v>
      </c>
      <c r="F923" s="59" t="s">
        <v>3217</v>
      </c>
      <c r="G923" s="59" t="s">
        <v>3216</v>
      </c>
    </row>
    <row r="924" s="6" customFormat="true" ht="24" hidden="false" customHeight="false" outlineLevel="0" collapsed="false">
      <c r="A924" s="59" t="n">
        <v>195553</v>
      </c>
      <c r="B924" s="28" t="s">
        <v>3218</v>
      </c>
      <c r="C924" s="59" t="s">
        <v>3219</v>
      </c>
      <c r="D924" s="30" t="s">
        <v>1772</v>
      </c>
      <c r="E924" s="31" t="n">
        <v>680</v>
      </c>
      <c r="F924" s="59" t="s">
        <v>3220</v>
      </c>
      <c r="G924" s="59" t="s">
        <v>3219</v>
      </c>
    </row>
    <row r="925" s="6" customFormat="true" ht="24" hidden="false" customHeight="false" outlineLevel="0" collapsed="false">
      <c r="A925" s="59" t="n">
        <v>195554</v>
      </c>
      <c r="B925" s="28" t="s">
        <v>3221</v>
      </c>
      <c r="C925" s="59" t="s">
        <v>3222</v>
      </c>
      <c r="D925" s="30" t="s">
        <v>1772</v>
      </c>
      <c r="E925" s="31" t="n">
        <v>680</v>
      </c>
      <c r="F925" s="59" t="s">
        <v>3223</v>
      </c>
      <c r="G925" s="59" t="s">
        <v>3222</v>
      </c>
    </row>
    <row r="926" s="6" customFormat="true" ht="24" hidden="false" customHeight="false" outlineLevel="0" collapsed="false">
      <c r="A926" s="59" t="n">
        <v>195555</v>
      </c>
      <c r="B926" s="28" t="s">
        <v>3224</v>
      </c>
      <c r="C926" s="59" t="s">
        <v>3225</v>
      </c>
      <c r="D926" s="30" t="s">
        <v>1772</v>
      </c>
      <c r="E926" s="31" t="n">
        <v>680</v>
      </c>
      <c r="F926" s="59" t="s">
        <v>3226</v>
      </c>
      <c r="G926" s="59" t="s">
        <v>3225</v>
      </c>
    </row>
    <row r="927" s="6" customFormat="true" ht="15" hidden="false" customHeight="false" outlineLevel="0" collapsed="false">
      <c r="A927" s="59" t="n">
        <v>195556</v>
      </c>
      <c r="B927" s="28" t="s">
        <v>3227</v>
      </c>
      <c r="C927" s="59" t="s">
        <v>3228</v>
      </c>
      <c r="D927" s="30" t="s">
        <v>1772</v>
      </c>
      <c r="E927" s="31" t="n">
        <v>680</v>
      </c>
      <c r="F927" s="59" t="s">
        <v>3229</v>
      </c>
      <c r="G927" s="59" t="s">
        <v>3228</v>
      </c>
    </row>
    <row r="928" s="6" customFormat="true" ht="24" hidden="false" customHeight="false" outlineLevel="0" collapsed="false">
      <c r="A928" s="59" t="n">
        <v>195557</v>
      </c>
      <c r="B928" s="28" t="s">
        <v>3230</v>
      </c>
      <c r="C928" s="59" t="s">
        <v>3231</v>
      </c>
      <c r="D928" s="30" t="s">
        <v>1772</v>
      </c>
      <c r="E928" s="31" t="n">
        <v>680</v>
      </c>
      <c r="F928" s="59" t="s">
        <v>3232</v>
      </c>
      <c r="G928" s="59" t="s">
        <v>3231</v>
      </c>
    </row>
    <row r="929" s="6" customFormat="true" ht="24" hidden="false" customHeight="false" outlineLevel="0" collapsed="false">
      <c r="A929" s="59" t="n">
        <v>195558</v>
      </c>
      <c r="B929" s="28" t="s">
        <v>3233</v>
      </c>
      <c r="C929" s="59" t="s">
        <v>3234</v>
      </c>
      <c r="D929" s="30" t="s">
        <v>1772</v>
      </c>
      <c r="E929" s="31" t="n">
        <v>680</v>
      </c>
      <c r="F929" s="59" t="s">
        <v>3235</v>
      </c>
      <c r="G929" s="59" t="s">
        <v>3234</v>
      </c>
    </row>
    <row r="930" s="6" customFormat="true" ht="24" hidden="false" customHeight="false" outlineLevel="0" collapsed="false">
      <c r="A930" s="59" t="n">
        <v>195559</v>
      </c>
      <c r="B930" s="28" t="s">
        <v>3236</v>
      </c>
      <c r="C930" s="59" t="s">
        <v>3237</v>
      </c>
      <c r="D930" s="30" t="s">
        <v>1772</v>
      </c>
      <c r="E930" s="31" t="n">
        <v>680</v>
      </c>
      <c r="F930" s="59" t="s">
        <v>3238</v>
      </c>
      <c r="G930" s="59" t="s">
        <v>3237</v>
      </c>
    </row>
    <row r="931" s="6" customFormat="true" ht="24" hidden="false" customHeight="false" outlineLevel="0" collapsed="false">
      <c r="A931" s="59" t="n">
        <v>195560</v>
      </c>
      <c r="B931" s="28" t="s">
        <v>3239</v>
      </c>
      <c r="C931" s="59" t="s">
        <v>3240</v>
      </c>
      <c r="D931" s="30" t="s">
        <v>1772</v>
      </c>
      <c r="E931" s="31" t="n">
        <v>680</v>
      </c>
      <c r="F931" s="59" t="s">
        <v>3241</v>
      </c>
      <c r="G931" s="59" t="s">
        <v>3240</v>
      </c>
    </row>
    <row r="932" s="6" customFormat="true" ht="24" hidden="false" customHeight="false" outlineLevel="0" collapsed="false">
      <c r="A932" s="59" t="n">
        <v>195561</v>
      </c>
      <c r="B932" s="28" t="s">
        <v>3242</v>
      </c>
      <c r="C932" s="59" t="s">
        <v>3243</v>
      </c>
      <c r="D932" s="30" t="s">
        <v>1772</v>
      </c>
      <c r="E932" s="31" t="n">
        <v>680</v>
      </c>
      <c r="F932" s="59" t="s">
        <v>3244</v>
      </c>
      <c r="G932" s="59" t="s">
        <v>3243</v>
      </c>
    </row>
    <row r="933" s="6" customFormat="true" ht="24" hidden="false" customHeight="false" outlineLevel="0" collapsed="false">
      <c r="A933" s="59" t="n">
        <v>195562</v>
      </c>
      <c r="B933" s="28" t="s">
        <v>3245</v>
      </c>
      <c r="C933" s="59" t="s">
        <v>3246</v>
      </c>
      <c r="D933" s="30" t="s">
        <v>1772</v>
      </c>
      <c r="E933" s="31" t="n">
        <v>680</v>
      </c>
      <c r="F933" s="59" t="s">
        <v>3247</v>
      </c>
      <c r="G933" s="59" t="s">
        <v>3246</v>
      </c>
    </row>
    <row r="934" s="6" customFormat="true" ht="24" hidden="false" customHeight="false" outlineLevel="0" collapsed="false">
      <c r="A934" s="59" t="n">
        <v>195563</v>
      </c>
      <c r="B934" s="28" t="s">
        <v>3248</v>
      </c>
      <c r="C934" s="59" t="s">
        <v>3249</v>
      </c>
      <c r="D934" s="30" t="s">
        <v>1772</v>
      </c>
      <c r="E934" s="31" t="n">
        <v>680</v>
      </c>
      <c r="F934" s="59" t="s">
        <v>3250</v>
      </c>
      <c r="G934" s="59" t="s">
        <v>3249</v>
      </c>
    </row>
    <row r="935" s="6" customFormat="true" ht="24" hidden="false" customHeight="false" outlineLevel="0" collapsed="false">
      <c r="A935" s="59" t="n">
        <v>195564</v>
      </c>
      <c r="B935" s="28" t="s">
        <v>3251</v>
      </c>
      <c r="C935" s="59" t="s">
        <v>3252</v>
      </c>
      <c r="D935" s="30" t="s">
        <v>1772</v>
      </c>
      <c r="E935" s="31" t="n">
        <v>680</v>
      </c>
      <c r="F935" s="59" t="s">
        <v>3253</v>
      </c>
      <c r="G935" s="59" t="s">
        <v>3252</v>
      </c>
    </row>
    <row r="936" s="6" customFormat="true" ht="24" hidden="false" customHeight="false" outlineLevel="0" collapsed="false">
      <c r="A936" s="59" t="n">
        <v>195565</v>
      </c>
      <c r="B936" s="28" t="s">
        <v>3254</v>
      </c>
      <c r="C936" s="59" t="s">
        <v>3255</v>
      </c>
      <c r="D936" s="30" t="s">
        <v>1772</v>
      </c>
      <c r="E936" s="31" t="n">
        <v>680</v>
      </c>
      <c r="F936" s="59" t="s">
        <v>3256</v>
      </c>
      <c r="G936" s="59" t="s">
        <v>3255</v>
      </c>
    </row>
    <row r="937" s="6" customFormat="true" ht="24" hidden="false" customHeight="false" outlineLevel="0" collapsed="false">
      <c r="A937" s="59" t="n">
        <v>195566</v>
      </c>
      <c r="B937" s="28" t="s">
        <v>3257</v>
      </c>
      <c r="C937" s="59" t="s">
        <v>3258</v>
      </c>
      <c r="D937" s="30" t="s">
        <v>1772</v>
      </c>
      <c r="E937" s="31" t="n">
        <v>680</v>
      </c>
      <c r="F937" s="59" t="s">
        <v>3259</v>
      </c>
      <c r="G937" s="59" t="s">
        <v>3258</v>
      </c>
    </row>
    <row r="938" s="6" customFormat="true" ht="15" hidden="false" customHeight="false" outlineLevel="0" collapsed="false">
      <c r="A938" s="59" t="n">
        <v>195567</v>
      </c>
      <c r="B938" s="28" t="s">
        <v>3260</v>
      </c>
      <c r="C938" s="59" t="s">
        <v>3261</v>
      </c>
      <c r="D938" s="30" t="s">
        <v>1772</v>
      </c>
      <c r="E938" s="31" t="n">
        <v>680</v>
      </c>
      <c r="F938" s="59" t="s">
        <v>3262</v>
      </c>
      <c r="G938" s="59" t="s">
        <v>3261</v>
      </c>
    </row>
    <row r="939" s="6" customFormat="true" ht="36" hidden="false" customHeight="false" outlineLevel="0" collapsed="false">
      <c r="A939" s="59" t="n">
        <v>195568</v>
      </c>
      <c r="B939" s="28" t="s">
        <v>3263</v>
      </c>
      <c r="C939" s="59" t="s">
        <v>3264</v>
      </c>
      <c r="D939" s="30" t="s">
        <v>1772</v>
      </c>
      <c r="E939" s="31" t="n">
        <v>680</v>
      </c>
      <c r="F939" s="59" t="s">
        <v>3265</v>
      </c>
      <c r="G939" s="59" t="s">
        <v>3264</v>
      </c>
    </row>
    <row r="940" s="6" customFormat="true" ht="15" hidden="false" customHeight="false" outlineLevel="0" collapsed="false">
      <c r="A940" s="59" t="n">
        <v>195569</v>
      </c>
      <c r="B940" s="28" t="s">
        <v>3266</v>
      </c>
      <c r="C940" s="59" t="s">
        <v>3267</v>
      </c>
      <c r="D940" s="30" t="s">
        <v>1772</v>
      </c>
      <c r="E940" s="31" t="n">
        <v>680</v>
      </c>
      <c r="F940" s="59" t="s">
        <v>3268</v>
      </c>
      <c r="G940" s="59" t="s">
        <v>3267</v>
      </c>
    </row>
    <row r="941" s="6" customFormat="true" ht="24" hidden="false" customHeight="false" outlineLevel="0" collapsed="false">
      <c r="A941" s="59" t="n">
        <v>195570</v>
      </c>
      <c r="B941" s="28" t="s">
        <v>3269</v>
      </c>
      <c r="C941" s="59" t="s">
        <v>3270</v>
      </c>
      <c r="D941" s="30" t="s">
        <v>1772</v>
      </c>
      <c r="E941" s="31" t="n">
        <v>680</v>
      </c>
      <c r="F941" s="59" t="s">
        <v>3271</v>
      </c>
      <c r="G941" s="59" t="s">
        <v>3270</v>
      </c>
    </row>
    <row r="942" s="6" customFormat="true" ht="24" hidden="false" customHeight="false" outlineLevel="0" collapsed="false">
      <c r="A942" s="59" t="n">
        <v>195571</v>
      </c>
      <c r="B942" s="28" t="s">
        <v>3272</v>
      </c>
      <c r="C942" s="59" t="s">
        <v>3273</v>
      </c>
      <c r="D942" s="30" t="s">
        <v>1772</v>
      </c>
      <c r="E942" s="31" t="n">
        <v>680</v>
      </c>
      <c r="F942" s="59" t="s">
        <v>3274</v>
      </c>
      <c r="G942" s="59" t="s">
        <v>3273</v>
      </c>
    </row>
    <row r="943" s="6" customFormat="true" ht="24" hidden="false" customHeight="false" outlineLevel="0" collapsed="false">
      <c r="A943" s="59" t="n">
        <v>195572</v>
      </c>
      <c r="B943" s="28" t="s">
        <v>3275</v>
      </c>
      <c r="C943" s="59" t="s">
        <v>3276</v>
      </c>
      <c r="D943" s="30" t="s">
        <v>1772</v>
      </c>
      <c r="E943" s="31" t="n">
        <v>680</v>
      </c>
      <c r="F943" s="59" t="s">
        <v>3277</v>
      </c>
      <c r="G943" s="59" t="s">
        <v>3276</v>
      </c>
    </row>
    <row r="944" s="6" customFormat="true" ht="24" hidden="false" customHeight="false" outlineLevel="0" collapsed="false">
      <c r="A944" s="59" t="n">
        <v>195573</v>
      </c>
      <c r="B944" s="28" t="s">
        <v>3278</v>
      </c>
      <c r="C944" s="59" t="s">
        <v>1852</v>
      </c>
      <c r="D944" s="30" t="s">
        <v>1772</v>
      </c>
      <c r="E944" s="31" t="n">
        <v>680</v>
      </c>
      <c r="F944" s="59" t="s">
        <v>3279</v>
      </c>
      <c r="G944" s="59" t="s">
        <v>1852</v>
      </c>
    </row>
    <row r="945" s="6" customFormat="true" ht="15" hidden="false" customHeight="false" outlineLevel="0" collapsed="false">
      <c r="A945" s="59" t="n">
        <v>190644</v>
      </c>
      <c r="B945" s="28" t="s">
        <v>3280</v>
      </c>
      <c r="C945" s="29" t="s">
        <v>3281</v>
      </c>
      <c r="D945" s="30" t="s">
        <v>1772</v>
      </c>
      <c r="E945" s="31" t="n">
        <v>480</v>
      </c>
      <c r="F945" s="59" t="s">
        <v>3282</v>
      </c>
      <c r="G945" s="59" t="s">
        <v>3114</v>
      </c>
    </row>
    <row r="946" s="6" customFormat="true" ht="24" hidden="false" customHeight="false" outlineLevel="0" collapsed="false">
      <c r="A946" s="59" t="n">
        <v>190645</v>
      </c>
      <c r="B946" s="28" t="s">
        <v>3283</v>
      </c>
      <c r="C946" s="29" t="s">
        <v>3284</v>
      </c>
      <c r="D946" s="30" t="s">
        <v>1772</v>
      </c>
      <c r="E946" s="31" t="n">
        <v>440</v>
      </c>
      <c r="F946" s="59" t="s">
        <v>3285</v>
      </c>
      <c r="G946" s="59" t="s">
        <v>3222</v>
      </c>
    </row>
    <row r="947" s="6" customFormat="true" ht="24" hidden="false" customHeight="false" outlineLevel="0" collapsed="false">
      <c r="A947" s="59" t="n">
        <v>194148</v>
      </c>
      <c r="B947" s="28" t="s">
        <v>3286</v>
      </c>
      <c r="C947" s="29" t="s">
        <v>3287</v>
      </c>
      <c r="D947" s="30" t="s">
        <v>1772</v>
      </c>
      <c r="E947" s="31" t="n">
        <v>830</v>
      </c>
      <c r="F947" s="59" t="s">
        <v>3288</v>
      </c>
      <c r="G947" s="59" t="s">
        <v>3222</v>
      </c>
    </row>
    <row r="948" s="6" customFormat="true" ht="24" hidden="false" customHeight="false" outlineLevel="0" collapsed="false">
      <c r="A948" s="59" t="n">
        <v>194149</v>
      </c>
      <c r="B948" s="28" t="s">
        <v>3289</v>
      </c>
      <c r="C948" s="29" t="s">
        <v>3290</v>
      </c>
      <c r="D948" s="30" t="s">
        <v>1772</v>
      </c>
      <c r="E948" s="31" t="n">
        <v>2300</v>
      </c>
      <c r="F948" s="59" t="s">
        <v>3291</v>
      </c>
      <c r="G948" s="59" t="s">
        <v>3222</v>
      </c>
    </row>
    <row r="949" s="6" customFormat="true" ht="36" hidden="false" customHeight="false" outlineLevel="0" collapsed="false">
      <c r="A949" s="59" t="n">
        <v>194408</v>
      </c>
      <c r="B949" s="28" t="s">
        <v>3292</v>
      </c>
      <c r="C949" s="29" t="s">
        <v>3293</v>
      </c>
      <c r="D949" s="30" t="s">
        <v>1772</v>
      </c>
      <c r="E949" s="31" t="n">
        <v>3490</v>
      </c>
      <c r="F949" s="59" t="s">
        <v>3294</v>
      </c>
      <c r="G949" s="59" t="s">
        <v>3222</v>
      </c>
    </row>
    <row r="950" s="6" customFormat="true" ht="36" hidden="false" customHeight="false" outlineLevel="0" collapsed="false">
      <c r="A950" s="59" t="n">
        <v>194409</v>
      </c>
      <c r="B950" s="28" t="s">
        <v>3295</v>
      </c>
      <c r="C950" s="29" t="s">
        <v>3296</v>
      </c>
      <c r="D950" s="30" t="s">
        <v>3297</v>
      </c>
      <c r="E950" s="31" t="n">
        <v>2280</v>
      </c>
      <c r="F950" s="59" t="s">
        <v>3298</v>
      </c>
      <c r="G950" s="59" t="s">
        <v>3090</v>
      </c>
    </row>
    <row r="951" s="6" customFormat="true" ht="15" hidden="false" customHeight="false" outlineLevel="0" collapsed="false">
      <c r="A951" s="32"/>
      <c r="B951" s="28"/>
      <c r="C951" s="29"/>
      <c r="D951" s="30"/>
      <c r="E951" s="31"/>
      <c r="F951" s="59"/>
      <c r="G951" s="59"/>
    </row>
    <row r="952" s="6" customFormat="true" ht="15" hidden="false" customHeight="false" outlineLevel="0" collapsed="false">
      <c r="A952" s="32"/>
      <c r="B952" s="28" t="s">
        <v>3299</v>
      </c>
      <c r="C952" s="29" t="s">
        <v>3300</v>
      </c>
      <c r="D952" s="30"/>
      <c r="E952" s="31"/>
      <c r="F952" s="59"/>
      <c r="G952" s="59"/>
    </row>
    <row r="953" s="6" customFormat="true" ht="15" hidden="false" customHeight="false" outlineLevel="0" collapsed="false">
      <c r="A953" s="32"/>
      <c r="B953" s="28" t="s">
        <v>3301</v>
      </c>
      <c r="C953" s="29" t="s">
        <v>3302</v>
      </c>
      <c r="D953" s="30"/>
      <c r="E953" s="31"/>
      <c r="F953" s="59"/>
      <c r="G953" s="59"/>
    </row>
    <row r="954" s="6" customFormat="true" ht="36" hidden="false" customHeight="false" outlineLevel="0" collapsed="false">
      <c r="A954" s="59" t="n">
        <v>190648</v>
      </c>
      <c r="B954" s="28" t="s">
        <v>3303</v>
      </c>
      <c r="C954" s="29" t="s">
        <v>3304</v>
      </c>
      <c r="D954" s="30" t="s">
        <v>1772</v>
      </c>
      <c r="E954" s="31" t="n">
        <v>430</v>
      </c>
      <c r="F954" s="59" t="s">
        <v>3305</v>
      </c>
      <c r="G954" s="59" t="s">
        <v>3306</v>
      </c>
    </row>
    <row r="955" s="6" customFormat="true" ht="36" hidden="false" customHeight="false" outlineLevel="0" collapsed="false">
      <c r="A955" s="59" t="n">
        <v>190649</v>
      </c>
      <c r="B955" s="28" t="s">
        <v>3307</v>
      </c>
      <c r="C955" s="29" t="s">
        <v>3308</v>
      </c>
      <c r="D955" s="30" t="s">
        <v>1772</v>
      </c>
      <c r="E955" s="31" t="n">
        <v>790</v>
      </c>
      <c r="F955" s="59" t="s">
        <v>3309</v>
      </c>
      <c r="G955" s="59" t="s">
        <v>3306</v>
      </c>
    </row>
    <row r="956" s="6" customFormat="true" ht="15" hidden="false" customHeight="false" outlineLevel="0" collapsed="false">
      <c r="A956" s="32"/>
      <c r="B956" s="28" t="s">
        <v>3310</v>
      </c>
      <c r="C956" s="29" t="s">
        <v>3311</v>
      </c>
      <c r="D956" s="30"/>
      <c r="E956" s="31"/>
      <c r="F956" s="59"/>
      <c r="G956" s="59"/>
    </row>
    <row r="957" s="6" customFormat="true" ht="36" hidden="false" customHeight="false" outlineLevel="0" collapsed="false">
      <c r="A957" s="59" t="n">
        <v>190651</v>
      </c>
      <c r="B957" s="28" t="s">
        <v>3312</v>
      </c>
      <c r="C957" s="29" t="s">
        <v>3304</v>
      </c>
      <c r="D957" s="30" t="s">
        <v>1772</v>
      </c>
      <c r="E957" s="31" t="n">
        <v>430</v>
      </c>
      <c r="F957" s="59" t="s">
        <v>3313</v>
      </c>
      <c r="G957" s="59" t="s">
        <v>3314</v>
      </c>
    </row>
    <row r="958" s="6" customFormat="true" ht="36" hidden="false" customHeight="false" outlineLevel="0" collapsed="false">
      <c r="A958" s="59" t="n">
        <v>195574</v>
      </c>
      <c r="B958" s="28" t="s">
        <v>3315</v>
      </c>
      <c r="C958" s="59" t="s">
        <v>3316</v>
      </c>
      <c r="D958" s="30" t="s">
        <v>1772</v>
      </c>
      <c r="E958" s="31" t="n">
        <v>430</v>
      </c>
      <c r="F958" s="59" t="s">
        <v>3317</v>
      </c>
      <c r="G958" s="59" t="s">
        <v>3316</v>
      </c>
    </row>
    <row r="959" s="6" customFormat="true" ht="36" hidden="false" customHeight="false" outlineLevel="0" collapsed="false">
      <c r="A959" s="59" t="n">
        <v>190652</v>
      </c>
      <c r="B959" s="28" t="s">
        <v>3318</v>
      </c>
      <c r="C959" s="29" t="s">
        <v>3319</v>
      </c>
      <c r="D959" s="30" t="s">
        <v>1772</v>
      </c>
      <c r="E959" s="31" t="n">
        <v>790</v>
      </c>
      <c r="F959" s="59" t="s">
        <v>3320</v>
      </c>
      <c r="G959" s="59" t="s">
        <v>3314</v>
      </c>
    </row>
    <row r="960" s="6" customFormat="true" ht="36" hidden="false" customHeight="false" outlineLevel="0" collapsed="false">
      <c r="A960" s="59" t="n">
        <v>195575</v>
      </c>
      <c r="B960" s="28" t="s">
        <v>3321</v>
      </c>
      <c r="C960" s="59" t="s">
        <v>3316</v>
      </c>
      <c r="D960" s="30" t="s">
        <v>1772</v>
      </c>
      <c r="E960" s="31" t="n">
        <v>790</v>
      </c>
      <c r="F960" s="59" t="s">
        <v>3322</v>
      </c>
      <c r="G960" s="59" t="s">
        <v>3316</v>
      </c>
    </row>
    <row r="961" s="6" customFormat="true" ht="15" hidden="false" customHeight="false" outlineLevel="0" collapsed="false">
      <c r="A961" s="32"/>
      <c r="B961" s="28" t="s">
        <v>3323</v>
      </c>
      <c r="C961" s="29" t="s">
        <v>3324</v>
      </c>
      <c r="D961" s="30"/>
      <c r="E961" s="31"/>
      <c r="F961" s="59"/>
      <c r="G961" s="59"/>
    </row>
    <row r="962" s="6" customFormat="true" ht="36" hidden="false" customHeight="false" outlineLevel="0" collapsed="false">
      <c r="A962" s="59" t="n">
        <v>190654</v>
      </c>
      <c r="B962" s="28" t="s">
        <v>3325</v>
      </c>
      <c r="C962" s="29" t="s">
        <v>3304</v>
      </c>
      <c r="D962" s="30" t="s">
        <v>1772</v>
      </c>
      <c r="E962" s="31" t="n">
        <v>430</v>
      </c>
      <c r="F962" s="59" t="s">
        <v>3326</v>
      </c>
      <c r="G962" s="59" t="s">
        <v>3327</v>
      </c>
    </row>
    <row r="963" s="6" customFormat="true" ht="36" hidden="false" customHeight="false" outlineLevel="0" collapsed="false">
      <c r="A963" s="59" t="n">
        <v>190655</v>
      </c>
      <c r="B963" s="28" t="s">
        <v>3328</v>
      </c>
      <c r="C963" s="29" t="s">
        <v>3329</v>
      </c>
      <c r="D963" s="30" t="s">
        <v>1772</v>
      </c>
      <c r="E963" s="31" t="n">
        <v>790</v>
      </c>
      <c r="F963" s="59" t="s">
        <v>3330</v>
      </c>
      <c r="G963" s="59" t="s">
        <v>3327</v>
      </c>
    </row>
    <row r="964" s="6" customFormat="true" ht="15" hidden="false" customHeight="false" outlineLevel="0" collapsed="false">
      <c r="A964" s="32"/>
      <c r="B964" s="28" t="s">
        <v>3331</v>
      </c>
      <c r="C964" s="29" t="s">
        <v>3332</v>
      </c>
      <c r="D964" s="30"/>
      <c r="E964" s="31"/>
      <c r="F964" s="59"/>
      <c r="G964" s="59"/>
    </row>
    <row r="965" s="6" customFormat="true" ht="15" hidden="false" customHeight="false" outlineLevel="0" collapsed="false">
      <c r="A965" s="32"/>
      <c r="B965" s="28" t="s">
        <v>3333</v>
      </c>
      <c r="C965" s="29" t="s">
        <v>3334</v>
      </c>
      <c r="D965" s="30"/>
      <c r="E965" s="31"/>
      <c r="F965" s="59"/>
      <c r="G965" s="59"/>
    </row>
    <row r="966" s="6" customFormat="true" ht="36" hidden="false" customHeight="false" outlineLevel="0" collapsed="false">
      <c r="A966" s="59" t="n">
        <v>190658</v>
      </c>
      <c r="B966" s="28" t="s">
        <v>3335</v>
      </c>
      <c r="C966" s="29" t="s">
        <v>3304</v>
      </c>
      <c r="D966" s="30" t="s">
        <v>1772</v>
      </c>
      <c r="E966" s="31" t="n">
        <v>430</v>
      </c>
      <c r="F966" s="59" t="s">
        <v>3336</v>
      </c>
      <c r="G966" s="59" t="s">
        <v>3337</v>
      </c>
    </row>
    <row r="967" s="6" customFormat="true" ht="36" hidden="false" customHeight="false" outlineLevel="0" collapsed="false">
      <c r="A967" s="59" t="n">
        <v>195576</v>
      </c>
      <c r="B967" s="28" t="s">
        <v>3338</v>
      </c>
      <c r="C967" s="29" t="s">
        <v>3339</v>
      </c>
      <c r="D967" s="30" t="s">
        <v>1772</v>
      </c>
      <c r="E967" s="31" t="n">
        <v>430</v>
      </c>
      <c r="F967" s="59" t="s">
        <v>3340</v>
      </c>
      <c r="G967" s="59" t="s">
        <v>3341</v>
      </c>
    </row>
    <row r="968" s="6" customFormat="true" ht="36" hidden="false" customHeight="false" outlineLevel="0" collapsed="false">
      <c r="A968" s="59" t="n">
        <v>195577</v>
      </c>
      <c r="B968" s="28" t="s">
        <v>3342</v>
      </c>
      <c r="C968" s="29" t="s">
        <v>3339</v>
      </c>
      <c r="D968" s="30" t="s">
        <v>1772</v>
      </c>
      <c r="E968" s="31" t="n">
        <v>430</v>
      </c>
      <c r="F968" s="59" t="s">
        <v>3343</v>
      </c>
      <c r="G968" s="59" t="s">
        <v>3344</v>
      </c>
    </row>
    <row r="969" s="6" customFormat="true" ht="36" hidden="false" customHeight="false" outlineLevel="0" collapsed="false">
      <c r="A969" s="59" t="n">
        <v>195578</v>
      </c>
      <c r="B969" s="28" t="s">
        <v>3345</v>
      </c>
      <c r="C969" s="29" t="s">
        <v>3339</v>
      </c>
      <c r="D969" s="30" t="s">
        <v>1772</v>
      </c>
      <c r="E969" s="31" t="n">
        <v>430</v>
      </c>
      <c r="F969" s="59" t="s">
        <v>3346</v>
      </c>
      <c r="G969" s="59" t="s">
        <v>3347</v>
      </c>
    </row>
    <row r="970" s="6" customFormat="true" ht="36" hidden="false" customHeight="false" outlineLevel="0" collapsed="false">
      <c r="A970" s="59" t="n">
        <v>195579</v>
      </c>
      <c r="B970" s="28" t="s">
        <v>3348</v>
      </c>
      <c r="C970" s="29" t="s">
        <v>3339</v>
      </c>
      <c r="D970" s="30" t="s">
        <v>1772</v>
      </c>
      <c r="E970" s="31" t="n">
        <v>430</v>
      </c>
      <c r="F970" s="59" t="s">
        <v>3349</v>
      </c>
      <c r="G970" s="59" t="s">
        <v>3350</v>
      </c>
    </row>
    <row r="971" s="6" customFormat="true" ht="36" hidden="false" customHeight="false" outlineLevel="0" collapsed="false">
      <c r="A971" s="59" t="n">
        <v>195580</v>
      </c>
      <c r="B971" s="28" t="s">
        <v>3351</v>
      </c>
      <c r="C971" s="29" t="s">
        <v>3339</v>
      </c>
      <c r="D971" s="30" t="s">
        <v>1772</v>
      </c>
      <c r="E971" s="31" t="n">
        <v>430</v>
      </c>
      <c r="F971" s="59" t="s">
        <v>3352</v>
      </c>
      <c r="G971" s="59" t="s">
        <v>3353</v>
      </c>
    </row>
    <row r="972" s="6" customFormat="true" ht="36" hidden="false" customHeight="false" outlineLevel="0" collapsed="false">
      <c r="A972" s="59" t="n">
        <v>195581</v>
      </c>
      <c r="B972" s="28" t="s">
        <v>3354</v>
      </c>
      <c r="C972" s="29" t="s">
        <v>3339</v>
      </c>
      <c r="D972" s="30" t="s">
        <v>1772</v>
      </c>
      <c r="E972" s="31" t="n">
        <v>430</v>
      </c>
      <c r="F972" s="59" t="s">
        <v>3355</v>
      </c>
      <c r="G972" s="59" t="s">
        <v>3356</v>
      </c>
    </row>
    <row r="973" s="6" customFormat="true" ht="36" hidden="false" customHeight="false" outlineLevel="0" collapsed="false">
      <c r="A973" s="59" t="n">
        <v>190659</v>
      </c>
      <c r="B973" s="28" t="s">
        <v>3357</v>
      </c>
      <c r="C973" s="29" t="s">
        <v>3329</v>
      </c>
      <c r="D973" s="30" t="s">
        <v>1772</v>
      </c>
      <c r="E973" s="31" t="n">
        <v>790</v>
      </c>
      <c r="F973" s="59" t="s">
        <v>3358</v>
      </c>
      <c r="G973" s="59" t="s">
        <v>3337</v>
      </c>
    </row>
    <row r="974" s="6" customFormat="true" ht="15" hidden="false" customHeight="false" outlineLevel="0" collapsed="false">
      <c r="A974" s="32"/>
      <c r="B974" s="28" t="s">
        <v>3359</v>
      </c>
      <c r="C974" s="29" t="s">
        <v>3360</v>
      </c>
      <c r="D974" s="30"/>
      <c r="E974" s="31"/>
      <c r="F974" s="59"/>
      <c r="G974" s="59"/>
    </row>
    <row r="975" s="6" customFormat="true" ht="48" hidden="false" customHeight="false" outlineLevel="0" collapsed="false">
      <c r="A975" s="59" t="n">
        <v>190661</v>
      </c>
      <c r="B975" s="28" t="s">
        <v>3361</v>
      </c>
      <c r="C975" s="29" t="s">
        <v>3304</v>
      </c>
      <c r="D975" s="30" t="s">
        <v>1772</v>
      </c>
      <c r="E975" s="31" t="n">
        <v>580</v>
      </c>
      <c r="F975" s="59" t="s">
        <v>3362</v>
      </c>
      <c r="G975" s="59" t="s">
        <v>3363</v>
      </c>
    </row>
    <row r="976" s="6" customFormat="true" ht="36" hidden="false" customHeight="false" outlineLevel="0" collapsed="false">
      <c r="A976" s="59" t="n">
        <v>195582</v>
      </c>
      <c r="B976" s="28" t="s">
        <v>3364</v>
      </c>
      <c r="C976" s="59" t="s">
        <v>3365</v>
      </c>
      <c r="D976" s="30" t="s">
        <v>1772</v>
      </c>
      <c r="E976" s="31" t="n">
        <v>580</v>
      </c>
      <c r="F976" s="59" t="s">
        <v>3366</v>
      </c>
      <c r="G976" s="59" t="s">
        <v>3365</v>
      </c>
    </row>
    <row r="977" s="6" customFormat="true" ht="48" hidden="false" customHeight="false" outlineLevel="0" collapsed="false">
      <c r="A977" s="59" t="n">
        <v>190662</v>
      </c>
      <c r="B977" s="28" t="s">
        <v>3367</v>
      </c>
      <c r="C977" s="29" t="s">
        <v>3319</v>
      </c>
      <c r="D977" s="30" t="s">
        <v>1772</v>
      </c>
      <c r="E977" s="31" t="n">
        <v>950</v>
      </c>
      <c r="F977" s="59" t="s">
        <v>3368</v>
      </c>
      <c r="G977" s="59" t="s">
        <v>3363</v>
      </c>
    </row>
    <row r="978" s="6" customFormat="true" ht="48" hidden="false" customHeight="false" outlineLevel="0" collapsed="false">
      <c r="A978" s="59" t="n">
        <v>195583</v>
      </c>
      <c r="B978" s="28" t="s">
        <v>3369</v>
      </c>
      <c r="C978" s="59" t="s">
        <v>3370</v>
      </c>
      <c r="D978" s="30" t="s">
        <v>1772</v>
      </c>
      <c r="E978" s="31" t="n">
        <v>950</v>
      </c>
      <c r="F978" s="59" t="s">
        <v>3371</v>
      </c>
      <c r="G978" s="59" t="s">
        <v>3370</v>
      </c>
    </row>
    <row r="979" s="6" customFormat="true" ht="15" hidden="false" customHeight="false" outlineLevel="0" collapsed="false">
      <c r="A979" s="32"/>
      <c r="B979" s="28" t="s">
        <v>3372</v>
      </c>
      <c r="C979" s="29" t="s">
        <v>1785</v>
      </c>
      <c r="D979" s="30"/>
      <c r="E979" s="31"/>
      <c r="F979" s="59"/>
      <c r="G979" s="59"/>
    </row>
    <row r="980" s="6" customFormat="true" ht="48" hidden="false" customHeight="false" outlineLevel="0" collapsed="false">
      <c r="A980" s="59" t="n">
        <v>190660</v>
      </c>
      <c r="B980" s="28" t="s">
        <v>3373</v>
      </c>
      <c r="C980" s="29" t="s">
        <v>3374</v>
      </c>
      <c r="D980" s="30" t="s">
        <v>3001</v>
      </c>
      <c r="E980" s="31" t="n">
        <v>2060</v>
      </c>
      <c r="F980" s="59" t="s">
        <v>3375</v>
      </c>
      <c r="G980" s="59" t="s">
        <v>3376</v>
      </c>
    </row>
    <row r="981" s="6" customFormat="true" ht="24" hidden="false" customHeight="false" outlineLevel="0" collapsed="false">
      <c r="A981" s="59" t="n">
        <v>195584</v>
      </c>
      <c r="B981" s="28" t="s">
        <v>3377</v>
      </c>
      <c r="C981" s="59" t="s">
        <v>3378</v>
      </c>
      <c r="D981" s="30" t="s">
        <v>3001</v>
      </c>
      <c r="E981" s="31" t="n">
        <v>2060</v>
      </c>
      <c r="F981" s="59" t="s">
        <v>3379</v>
      </c>
      <c r="G981" s="59" t="s">
        <v>3378</v>
      </c>
    </row>
    <row r="982" s="6" customFormat="true" ht="24" hidden="false" customHeight="false" outlineLevel="0" collapsed="false">
      <c r="A982" s="59" t="n">
        <v>195585</v>
      </c>
      <c r="B982" s="28" t="s">
        <v>3380</v>
      </c>
      <c r="C982" s="59" t="s">
        <v>3381</v>
      </c>
      <c r="D982" s="30" t="s">
        <v>3001</v>
      </c>
      <c r="E982" s="31" t="n">
        <v>2060</v>
      </c>
      <c r="F982" s="59" t="s">
        <v>3382</v>
      </c>
      <c r="G982" s="59" t="s">
        <v>3381</v>
      </c>
    </row>
    <row r="983" s="6" customFormat="true" ht="24" hidden="false" customHeight="false" outlineLevel="0" collapsed="false">
      <c r="A983" s="59" t="n">
        <v>195586</v>
      </c>
      <c r="B983" s="28" t="s">
        <v>3383</v>
      </c>
      <c r="C983" s="59" t="s">
        <v>3384</v>
      </c>
      <c r="D983" s="30" t="s">
        <v>3001</v>
      </c>
      <c r="E983" s="31" t="n">
        <v>2060</v>
      </c>
      <c r="F983" s="59" t="s">
        <v>3385</v>
      </c>
      <c r="G983" s="59" t="s">
        <v>3384</v>
      </c>
    </row>
    <row r="984" s="6" customFormat="true" ht="24" hidden="false" customHeight="false" outlineLevel="0" collapsed="false">
      <c r="A984" s="59" t="n">
        <v>190666</v>
      </c>
      <c r="B984" s="28" t="s">
        <v>3386</v>
      </c>
      <c r="C984" s="29" t="s">
        <v>3387</v>
      </c>
      <c r="D984" s="30" t="s">
        <v>1772</v>
      </c>
      <c r="E984" s="31" t="n">
        <v>440</v>
      </c>
      <c r="F984" s="59" t="s">
        <v>3388</v>
      </c>
      <c r="G984" s="59" t="s">
        <v>3389</v>
      </c>
    </row>
    <row r="985" s="6" customFormat="true" ht="15" hidden="false" customHeight="false" outlineLevel="0" collapsed="false">
      <c r="A985" s="32"/>
      <c r="B985" s="28" t="s">
        <v>3390</v>
      </c>
      <c r="C985" s="29" t="s">
        <v>3391</v>
      </c>
      <c r="D985" s="30"/>
      <c r="E985" s="31"/>
      <c r="F985" s="59"/>
      <c r="G985" s="59"/>
    </row>
    <row r="986" s="6" customFormat="true" ht="15" hidden="false" customHeight="false" outlineLevel="0" collapsed="false">
      <c r="A986" s="32"/>
      <c r="B986" s="28" t="s">
        <v>3392</v>
      </c>
      <c r="C986" s="29" t="s">
        <v>3304</v>
      </c>
      <c r="D986" s="30"/>
      <c r="E986" s="31"/>
      <c r="F986" s="59"/>
      <c r="G986" s="59"/>
    </row>
    <row r="987" s="6" customFormat="true" ht="36" hidden="false" customHeight="false" outlineLevel="0" collapsed="false">
      <c r="A987" s="59" t="n">
        <v>195587</v>
      </c>
      <c r="B987" s="28" t="s">
        <v>3393</v>
      </c>
      <c r="C987" s="29" t="s">
        <v>3394</v>
      </c>
      <c r="D987" s="30" t="s">
        <v>1772</v>
      </c>
      <c r="E987" s="31" t="n">
        <v>430</v>
      </c>
      <c r="F987" s="59" t="s">
        <v>3395</v>
      </c>
      <c r="G987" s="59" t="s">
        <v>3396</v>
      </c>
    </row>
    <row r="988" s="6" customFormat="true" ht="24" hidden="false" customHeight="false" outlineLevel="0" collapsed="false">
      <c r="A988" s="59" t="n">
        <v>195588</v>
      </c>
      <c r="B988" s="28" t="s">
        <v>3397</v>
      </c>
      <c r="C988" s="29" t="s">
        <v>3398</v>
      </c>
      <c r="D988" s="30" t="s">
        <v>1772</v>
      </c>
      <c r="E988" s="31" t="n">
        <v>430</v>
      </c>
      <c r="F988" s="59" t="s">
        <v>3399</v>
      </c>
      <c r="G988" s="59" t="s">
        <v>3400</v>
      </c>
    </row>
    <row r="989" s="6" customFormat="true" ht="24" hidden="false" customHeight="false" outlineLevel="0" collapsed="false">
      <c r="A989" s="59" t="n">
        <v>195589</v>
      </c>
      <c r="B989" s="28" t="s">
        <v>3401</v>
      </c>
      <c r="C989" s="29" t="s">
        <v>3402</v>
      </c>
      <c r="D989" s="30" t="s">
        <v>1772</v>
      </c>
      <c r="E989" s="31" t="n">
        <v>430</v>
      </c>
      <c r="F989" s="59" t="s">
        <v>3403</v>
      </c>
      <c r="G989" s="59" t="s">
        <v>3404</v>
      </c>
    </row>
    <row r="990" s="6" customFormat="true" ht="36" hidden="false" customHeight="false" outlineLevel="0" collapsed="false">
      <c r="A990" s="59" t="n">
        <v>195590</v>
      </c>
      <c r="B990" s="28" t="s">
        <v>3405</v>
      </c>
      <c r="C990" s="29" t="s">
        <v>3406</v>
      </c>
      <c r="D990" s="30" t="s">
        <v>1772</v>
      </c>
      <c r="E990" s="31" t="n">
        <v>430</v>
      </c>
      <c r="F990" s="59" t="s">
        <v>3407</v>
      </c>
      <c r="G990" s="59" t="s">
        <v>3408</v>
      </c>
    </row>
    <row r="991" s="6" customFormat="true" ht="36" hidden="false" customHeight="false" outlineLevel="0" collapsed="false">
      <c r="A991" s="59" t="n">
        <v>195591</v>
      </c>
      <c r="B991" s="28" t="s">
        <v>3409</v>
      </c>
      <c r="C991" s="29" t="s">
        <v>3410</v>
      </c>
      <c r="D991" s="30" t="s">
        <v>1772</v>
      </c>
      <c r="E991" s="31" t="n">
        <v>430</v>
      </c>
      <c r="F991" s="59" t="s">
        <v>3411</v>
      </c>
      <c r="G991" s="59" t="s">
        <v>3412</v>
      </c>
    </row>
    <row r="992" s="6" customFormat="true" ht="24" hidden="false" customHeight="false" outlineLevel="0" collapsed="false">
      <c r="A992" s="59" t="n">
        <v>195592</v>
      </c>
      <c r="B992" s="28" t="s">
        <v>3413</v>
      </c>
      <c r="C992" s="29" t="s">
        <v>3414</v>
      </c>
      <c r="D992" s="30" t="s">
        <v>1772</v>
      </c>
      <c r="E992" s="31" t="n">
        <v>430</v>
      </c>
      <c r="F992" s="59" t="s">
        <v>3415</v>
      </c>
      <c r="G992" s="59" t="s">
        <v>3416</v>
      </c>
    </row>
    <row r="993" s="6" customFormat="true" ht="24" hidden="false" customHeight="false" outlineLevel="0" collapsed="false">
      <c r="A993" s="59" t="n">
        <v>195593</v>
      </c>
      <c r="B993" s="28" t="s">
        <v>3417</v>
      </c>
      <c r="C993" s="29" t="s">
        <v>3418</v>
      </c>
      <c r="D993" s="30" t="s">
        <v>1772</v>
      </c>
      <c r="E993" s="31" t="n">
        <v>430</v>
      </c>
      <c r="F993" s="59" t="s">
        <v>3419</v>
      </c>
      <c r="G993" s="59" t="s">
        <v>3420</v>
      </c>
    </row>
    <row r="994" s="6" customFormat="true" ht="24" hidden="false" customHeight="false" outlineLevel="0" collapsed="false">
      <c r="A994" s="59" t="n">
        <v>195594</v>
      </c>
      <c r="B994" s="28" t="s">
        <v>3421</v>
      </c>
      <c r="C994" s="29" t="s">
        <v>3422</v>
      </c>
      <c r="D994" s="30" t="s">
        <v>1772</v>
      </c>
      <c r="E994" s="31" t="n">
        <v>430</v>
      </c>
      <c r="F994" s="59" t="s">
        <v>3423</v>
      </c>
      <c r="G994" s="59" t="s">
        <v>3424</v>
      </c>
    </row>
    <row r="995" s="6" customFormat="true" ht="24" hidden="false" customHeight="false" outlineLevel="0" collapsed="false">
      <c r="A995" s="59" t="n">
        <v>195595</v>
      </c>
      <c r="B995" s="28" t="s">
        <v>3425</v>
      </c>
      <c r="C995" s="29" t="s">
        <v>3426</v>
      </c>
      <c r="D995" s="30" t="s">
        <v>1772</v>
      </c>
      <c r="E995" s="31" t="n">
        <v>430</v>
      </c>
      <c r="F995" s="59" t="s">
        <v>3427</v>
      </c>
      <c r="G995" s="59" t="s">
        <v>3428</v>
      </c>
    </row>
    <row r="996" s="6" customFormat="true" ht="24" hidden="false" customHeight="false" outlineLevel="0" collapsed="false">
      <c r="A996" s="59" t="n">
        <v>195596</v>
      </c>
      <c r="B996" s="28" t="s">
        <v>3429</v>
      </c>
      <c r="C996" s="29" t="s">
        <v>3430</v>
      </c>
      <c r="D996" s="30" t="s">
        <v>1772</v>
      </c>
      <c r="E996" s="31" t="n">
        <v>430</v>
      </c>
      <c r="F996" s="59" t="s">
        <v>3431</v>
      </c>
      <c r="G996" s="59" t="s">
        <v>3432</v>
      </c>
    </row>
    <row r="997" s="6" customFormat="true" ht="24" hidden="false" customHeight="false" outlineLevel="0" collapsed="false">
      <c r="A997" s="59" t="n">
        <v>195597</v>
      </c>
      <c r="B997" s="28" t="s">
        <v>3433</v>
      </c>
      <c r="C997" s="29" t="s">
        <v>3434</v>
      </c>
      <c r="D997" s="30" t="s">
        <v>1772</v>
      </c>
      <c r="E997" s="31" t="n">
        <v>430</v>
      </c>
      <c r="F997" s="59" t="s">
        <v>3435</v>
      </c>
      <c r="G997" s="59" t="s">
        <v>3436</v>
      </c>
    </row>
    <row r="998" s="6" customFormat="true" ht="24" hidden="false" customHeight="false" outlineLevel="0" collapsed="false">
      <c r="A998" s="59" t="n">
        <v>195598</v>
      </c>
      <c r="B998" s="28" t="s">
        <v>3437</v>
      </c>
      <c r="C998" s="29" t="s">
        <v>3438</v>
      </c>
      <c r="D998" s="30" t="s">
        <v>1772</v>
      </c>
      <c r="E998" s="31" t="n">
        <v>430</v>
      </c>
      <c r="F998" s="59" t="s">
        <v>3439</v>
      </c>
      <c r="G998" s="59" t="s">
        <v>3440</v>
      </c>
    </row>
    <row r="999" s="6" customFormat="true" ht="36" hidden="false" customHeight="false" outlineLevel="0" collapsed="false">
      <c r="A999" s="59" t="n">
        <v>195599</v>
      </c>
      <c r="B999" s="28" t="s">
        <v>3441</v>
      </c>
      <c r="C999" s="29" t="s">
        <v>3442</v>
      </c>
      <c r="D999" s="30" t="s">
        <v>1772</v>
      </c>
      <c r="E999" s="31" t="n">
        <v>430</v>
      </c>
      <c r="F999" s="59" t="s">
        <v>3443</v>
      </c>
      <c r="G999" s="59" t="s">
        <v>3444</v>
      </c>
    </row>
    <row r="1000" s="6" customFormat="true" ht="36" hidden="false" customHeight="false" outlineLevel="0" collapsed="false">
      <c r="A1000" s="59" t="n">
        <v>195600</v>
      </c>
      <c r="B1000" s="28" t="s">
        <v>3445</v>
      </c>
      <c r="C1000" s="29" t="s">
        <v>3442</v>
      </c>
      <c r="D1000" s="30" t="s">
        <v>1772</v>
      </c>
      <c r="E1000" s="31" t="n">
        <v>430</v>
      </c>
      <c r="F1000" s="59" t="s">
        <v>3446</v>
      </c>
      <c r="G1000" s="59" t="s">
        <v>3447</v>
      </c>
    </row>
    <row r="1001" s="6" customFormat="true" ht="24" hidden="false" customHeight="false" outlineLevel="0" collapsed="false">
      <c r="A1001" s="59" t="n">
        <v>195601</v>
      </c>
      <c r="B1001" s="28" t="s">
        <v>3448</v>
      </c>
      <c r="C1001" s="29" t="s">
        <v>3449</v>
      </c>
      <c r="D1001" s="30" t="s">
        <v>1772</v>
      </c>
      <c r="E1001" s="31" t="n">
        <v>430</v>
      </c>
      <c r="F1001" s="59" t="s">
        <v>3450</v>
      </c>
      <c r="G1001" s="59" t="s">
        <v>3451</v>
      </c>
    </row>
    <row r="1002" s="6" customFormat="true" ht="36" hidden="false" customHeight="false" outlineLevel="0" collapsed="false">
      <c r="A1002" s="59" t="n">
        <v>195602</v>
      </c>
      <c r="B1002" s="28" t="s">
        <v>3452</v>
      </c>
      <c r="C1002" s="29" t="s">
        <v>3453</v>
      </c>
      <c r="D1002" s="30" t="s">
        <v>1772</v>
      </c>
      <c r="E1002" s="31" t="n">
        <v>430</v>
      </c>
      <c r="F1002" s="59" t="s">
        <v>3454</v>
      </c>
      <c r="G1002" s="59" t="s">
        <v>3455</v>
      </c>
    </row>
    <row r="1003" s="6" customFormat="true" ht="24" hidden="false" customHeight="false" outlineLevel="0" collapsed="false">
      <c r="A1003" s="59" t="n">
        <v>195603</v>
      </c>
      <c r="B1003" s="28" t="s">
        <v>3456</v>
      </c>
      <c r="C1003" s="29" t="s">
        <v>3457</v>
      </c>
      <c r="D1003" s="30" t="s">
        <v>1772</v>
      </c>
      <c r="E1003" s="31" t="n">
        <v>430</v>
      </c>
      <c r="F1003" s="59" t="s">
        <v>3458</v>
      </c>
      <c r="G1003" s="59" t="s">
        <v>3459</v>
      </c>
    </row>
    <row r="1004" s="6" customFormat="true" ht="24" hidden="false" customHeight="false" outlineLevel="0" collapsed="false">
      <c r="A1004" s="59" t="n">
        <v>195604</v>
      </c>
      <c r="B1004" s="28" t="s">
        <v>3460</v>
      </c>
      <c r="C1004" s="29" t="s">
        <v>3461</v>
      </c>
      <c r="D1004" s="30" t="s">
        <v>1772</v>
      </c>
      <c r="E1004" s="31" t="n">
        <v>430</v>
      </c>
      <c r="F1004" s="59" t="s">
        <v>3462</v>
      </c>
      <c r="G1004" s="59" t="s">
        <v>3463</v>
      </c>
    </row>
    <row r="1005" s="6" customFormat="true" ht="24" hidden="false" customHeight="false" outlineLevel="0" collapsed="false">
      <c r="A1005" s="59" t="n">
        <v>195605</v>
      </c>
      <c r="B1005" s="28" t="s">
        <v>3464</v>
      </c>
      <c r="C1005" s="29" t="s">
        <v>3465</v>
      </c>
      <c r="D1005" s="30" t="s">
        <v>1772</v>
      </c>
      <c r="E1005" s="31" t="n">
        <v>430</v>
      </c>
      <c r="F1005" s="59" t="s">
        <v>3466</v>
      </c>
      <c r="G1005" s="59" t="s">
        <v>3467</v>
      </c>
    </row>
    <row r="1006" s="6" customFormat="true" ht="24" hidden="false" customHeight="false" outlineLevel="0" collapsed="false">
      <c r="A1006" s="59" t="n">
        <v>195606</v>
      </c>
      <c r="B1006" s="28" t="s">
        <v>3468</v>
      </c>
      <c r="C1006" s="29" t="s">
        <v>3469</v>
      </c>
      <c r="D1006" s="30" t="s">
        <v>1772</v>
      </c>
      <c r="E1006" s="31" t="n">
        <v>430</v>
      </c>
      <c r="F1006" s="59" t="s">
        <v>3470</v>
      </c>
      <c r="G1006" s="59" t="s">
        <v>3471</v>
      </c>
    </row>
    <row r="1007" s="6" customFormat="true" ht="24" hidden="false" customHeight="false" outlineLevel="0" collapsed="false">
      <c r="A1007" s="59" t="n">
        <v>195607</v>
      </c>
      <c r="B1007" s="28" t="s">
        <v>3472</v>
      </c>
      <c r="C1007" s="29" t="s">
        <v>3469</v>
      </c>
      <c r="D1007" s="30" t="s">
        <v>1772</v>
      </c>
      <c r="E1007" s="31" t="n">
        <v>430</v>
      </c>
      <c r="F1007" s="59" t="s">
        <v>3473</v>
      </c>
      <c r="G1007" s="59" t="s">
        <v>3474</v>
      </c>
    </row>
    <row r="1008" s="6" customFormat="true" ht="24" hidden="false" customHeight="false" outlineLevel="0" collapsed="false">
      <c r="A1008" s="59" t="n">
        <v>195608</v>
      </c>
      <c r="B1008" s="28" t="s">
        <v>3475</v>
      </c>
      <c r="C1008" s="29" t="s">
        <v>3476</v>
      </c>
      <c r="D1008" s="30" t="s">
        <v>1772</v>
      </c>
      <c r="E1008" s="31" t="n">
        <v>430</v>
      </c>
      <c r="F1008" s="59" t="s">
        <v>3477</v>
      </c>
      <c r="G1008" s="59" t="s">
        <v>3478</v>
      </c>
    </row>
    <row r="1009" s="6" customFormat="true" ht="24" hidden="false" customHeight="false" outlineLevel="0" collapsed="false">
      <c r="A1009" s="59" t="n">
        <v>195609</v>
      </c>
      <c r="B1009" s="28" t="s">
        <v>3479</v>
      </c>
      <c r="C1009" s="29" t="s">
        <v>3476</v>
      </c>
      <c r="D1009" s="30" t="s">
        <v>1772</v>
      </c>
      <c r="E1009" s="31" t="n">
        <v>430</v>
      </c>
      <c r="F1009" s="59" t="s">
        <v>3480</v>
      </c>
      <c r="G1009" s="59" t="s">
        <v>3481</v>
      </c>
    </row>
    <row r="1010" s="6" customFormat="true" ht="36" hidden="false" customHeight="false" outlineLevel="0" collapsed="false">
      <c r="A1010" s="59" t="n">
        <v>195610</v>
      </c>
      <c r="B1010" s="28" t="s">
        <v>3482</v>
      </c>
      <c r="C1010" s="29" t="s">
        <v>3483</v>
      </c>
      <c r="D1010" s="30" t="s">
        <v>1772</v>
      </c>
      <c r="E1010" s="31" t="n">
        <v>430</v>
      </c>
      <c r="F1010" s="59" t="s">
        <v>3484</v>
      </c>
      <c r="G1010" s="59" t="s">
        <v>3485</v>
      </c>
    </row>
    <row r="1011" s="6" customFormat="true" ht="24" hidden="false" customHeight="false" outlineLevel="0" collapsed="false">
      <c r="A1011" s="59" t="n">
        <v>195611</v>
      </c>
      <c r="B1011" s="28" t="s">
        <v>3486</v>
      </c>
      <c r="C1011" s="29" t="s">
        <v>3487</v>
      </c>
      <c r="D1011" s="30" t="s">
        <v>1772</v>
      </c>
      <c r="E1011" s="31" t="n">
        <v>430</v>
      </c>
      <c r="F1011" s="59" t="s">
        <v>3488</v>
      </c>
      <c r="G1011" s="59" t="s">
        <v>3489</v>
      </c>
    </row>
    <row r="1012" s="6" customFormat="true" ht="24" hidden="false" customHeight="false" outlineLevel="0" collapsed="false">
      <c r="A1012" s="59" t="n">
        <v>195612</v>
      </c>
      <c r="B1012" s="28" t="s">
        <v>3490</v>
      </c>
      <c r="C1012" s="29" t="s">
        <v>3491</v>
      </c>
      <c r="D1012" s="30" t="s">
        <v>1772</v>
      </c>
      <c r="E1012" s="31" t="n">
        <v>430</v>
      </c>
      <c r="F1012" s="59" t="s">
        <v>3492</v>
      </c>
      <c r="G1012" s="59" t="s">
        <v>3493</v>
      </c>
    </row>
    <row r="1013" s="6" customFormat="true" ht="36" hidden="false" customHeight="false" outlineLevel="0" collapsed="false">
      <c r="A1013" s="59" t="n">
        <v>195613</v>
      </c>
      <c r="B1013" s="28" t="s">
        <v>3494</v>
      </c>
      <c r="C1013" s="29" t="s">
        <v>3495</v>
      </c>
      <c r="D1013" s="30" t="s">
        <v>1772</v>
      </c>
      <c r="E1013" s="31" t="n">
        <v>430</v>
      </c>
      <c r="F1013" s="59" t="s">
        <v>3496</v>
      </c>
      <c r="G1013" s="59" t="s">
        <v>3497</v>
      </c>
    </row>
    <row r="1014" s="6" customFormat="true" ht="24" hidden="false" customHeight="false" outlineLevel="0" collapsed="false">
      <c r="A1014" s="59" t="n">
        <v>195614</v>
      </c>
      <c r="B1014" s="28" t="s">
        <v>3498</v>
      </c>
      <c r="C1014" s="29" t="s">
        <v>3499</v>
      </c>
      <c r="D1014" s="30" t="s">
        <v>1772</v>
      </c>
      <c r="E1014" s="31" t="n">
        <v>430</v>
      </c>
      <c r="F1014" s="59" t="s">
        <v>3500</v>
      </c>
      <c r="G1014" s="59" t="s">
        <v>3501</v>
      </c>
    </row>
    <row r="1015" s="6" customFormat="true" ht="24" hidden="false" customHeight="false" outlineLevel="0" collapsed="false">
      <c r="A1015" s="59" t="n">
        <v>195615</v>
      </c>
      <c r="B1015" s="28" t="s">
        <v>3502</v>
      </c>
      <c r="C1015" s="29" t="s">
        <v>3503</v>
      </c>
      <c r="D1015" s="30" t="s">
        <v>1772</v>
      </c>
      <c r="E1015" s="31" t="n">
        <v>430</v>
      </c>
      <c r="F1015" s="59" t="s">
        <v>3504</v>
      </c>
      <c r="G1015" s="59" t="s">
        <v>3505</v>
      </c>
    </row>
    <row r="1016" s="6" customFormat="true" ht="24" hidden="false" customHeight="false" outlineLevel="0" collapsed="false">
      <c r="A1016" s="59" t="n">
        <v>195616</v>
      </c>
      <c r="B1016" s="28" t="s">
        <v>3506</v>
      </c>
      <c r="C1016" s="29" t="s">
        <v>3507</v>
      </c>
      <c r="D1016" s="30" t="s">
        <v>1772</v>
      </c>
      <c r="E1016" s="31" t="n">
        <v>430</v>
      </c>
      <c r="F1016" s="59" t="s">
        <v>3508</v>
      </c>
      <c r="G1016" s="59" t="s">
        <v>3509</v>
      </c>
    </row>
    <row r="1017" s="6" customFormat="true" ht="24" hidden="false" customHeight="false" outlineLevel="0" collapsed="false">
      <c r="A1017" s="59" t="n">
        <v>195617</v>
      </c>
      <c r="B1017" s="28" t="s">
        <v>3510</v>
      </c>
      <c r="C1017" s="29" t="s">
        <v>3507</v>
      </c>
      <c r="D1017" s="30" t="s">
        <v>1772</v>
      </c>
      <c r="E1017" s="31" t="n">
        <v>430</v>
      </c>
      <c r="F1017" s="59" t="s">
        <v>3511</v>
      </c>
      <c r="G1017" s="59" t="s">
        <v>3512</v>
      </c>
    </row>
    <row r="1018" s="6" customFormat="true" ht="24" hidden="false" customHeight="false" outlineLevel="0" collapsed="false">
      <c r="A1018" s="59" t="n">
        <v>195618</v>
      </c>
      <c r="B1018" s="28" t="s">
        <v>3513</v>
      </c>
      <c r="C1018" s="29" t="s">
        <v>3514</v>
      </c>
      <c r="D1018" s="30" t="s">
        <v>1772</v>
      </c>
      <c r="E1018" s="31" t="n">
        <v>430</v>
      </c>
      <c r="F1018" s="59" t="s">
        <v>3515</v>
      </c>
      <c r="G1018" s="59" t="s">
        <v>3516</v>
      </c>
    </row>
    <row r="1019" s="6" customFormat="true" ht="36" hidden="false" customHeight="false" outlineLevel="0" collapsed="false">
      <c r="A1019" s="59" t="n">
        <v>195619</v>
      </c>
      <c r="B1019" s="28" t="s">
        <v>3517</v>
      </c>
      <c r="C1019" s="29" t="s">
        <v>3518</v>
      </c>
      <c r="D1019" s="30" t="s">
        <v>1772</v>
      </c>
      <c r="E1019" s="31" t="n">
        <v>430</v>
      </c>
      <c r="F1019" s="59" t="s">
        <v>3519</v>
      </c>
      <c r="G1019" s="59" t="s">
        <v>3520</v>
      </c>
    </row>
    <row r="1020" s="6" customFormat="true" ht="24" hidden="false" customHeight="false" outlineLevel="0" collapsed="false">
      <c r="A1020" s="32"/>
      <c r="B1020" s="28" t="s">
        <v>3521</v>
      </c>
      <c r="C1020" s="29" t="s">
        <v>3522</v>
      </c>
      <c r="D1020" s="30"/>
      <c r="E1020" s="31"/>
      <c r="F1020" s="59"/>
      <c r="G1020" s="59"/>
    </row>
    <row r="1021" s="6" customFormat="true" ht="48" hidden="false" customHeight="false" outlineLevel="0" collapsed="false">
      <c r="A1021" s="59" t="n">
        <v>195620</v>
      </c>
      <c r="B1021" s="28" t="s">
        <v>3523</v>
      </c>
      <c r="C1021" s="29" t="s">
        <v>3394</v>
      </c>
      <c r="D1021" s="30" t="s">
        <v>1772</v>
      </c>
      <c r="E1021" s="31" t="n">
        <v>940</v>
      </c>
      <c r="F1021" s="59" t="s">
        <v>3524</v>
      </c>
      <c r="G1021" s="59" t="s">
        <v>3525</v>
      </c>
    </row>
    <row r="1022" s="6" customFormat="true" ht="48" hidden="false" customHeight="false" outlineLevel="0" collapsed="false">
      <c r="A1022" s="59" t="n">
        <v>195621</v>
      </c>
      <c r="B1022" s="28" t="s">
        <v>3526</v>
      </c>
      <c r="C1022" s="29" t="s">
        <v>3398</v>
      </c>
      <c r="D1022" s="30" t="s">
        <v>1772</v>
      </c>
      <c r="E1022" s="31" t="n">
        <v>940</v>
      </c>
      <c r="F1022" s="59" t="s">
        <v>3527</v>
      </c>
      <c r="G1022" s="59" t="s">
        <v>3528</v>
      </c>
    </row>
    <row r="1023" s="6" customFormat="true" ht="48" hidden="false" customHeight="false" outlineLevel="0" collapsed="false">
      <c r="A1023" s="59" t="n">
        <v>195622</v>
      </c>
      <c r="B1023" s="28" t="s">
        <v>3529</v>
      </c>
      <c r="C1023" s="29" t="s">
        <v>3402</v>
      </c>
      <c r="D1023" s="30" t="s">
        <v>1772</v>
      </c>
      <c r="E1023" s="31" t="n">
        <v>940</v>
      </c>
      <c r="F1023" s="59" t="s">
        <v>3530</v>
      </c>
      <c r="G1023" s="59" t="s">
        <v>3531</v>
      </c>
    </row>
    <row r="1024" s="6" customFormat="true" ht="48" hidden="false" customHeight="false" outlineLevel="0" collapsed="false">
      <c r="A1024" s="59" t="n">
        <v>195623</v>
      </c>
      <c r="B1024" s="28" t="s">
        <v>3532</v>
      </c>
      <c r="C1024" s="29" t="s">
        <v>3406</v>
      </c>
      <c r="D1024" s="30" t="s">
        <v>1772</v>
      </c>
      <c r="E1024" s="31" t="n">
        <v>940</v>
      </c>
      <c r="F1024" s="59" t="s">
        <v>3533</v>
      </c>
      <c r="G1024" s="59" t="s">
        <v>3534</v>
      </c>
    </row>
    <row r="1025" s="6" customFormat="true" ht="48" hidden="false" customHeight="false" outlineLevel="0" collapsed="false">
      <c r="A1025" s="59" t="n">
        <v>195624</v>
      </c>
      <c r="B1025" s="28" t="s">
        <v>3535</v>
      </c>
      <c r="C1025" s="29" t="s">
        <v>3410</v>
      </c>
      <c r="D1025" s="30" t="s">
        <v>1772</v>
      </c>
      <c r="E1025" s="31" t="n">
        <v>940</v>
      </c>
      <c r="F1025" s="59" t="s">
        <v>3536</v>
      </c>
      <c r="G1025" s="59" t="s">
        <v>3537</v>
      </c>
    </row>
    <row r="1026" s="6" customFormat="true" ht="48" hidden="false" customHeight="false" outlineLevel="0" collapsed="false">
      <c r="A1026" s="59" t="n">
        <v>195625</v>
      </c>
      <c r="B1026" s="28" t="s">
        <v>3538</v>
      </c>
      <c r="C1026" s="29" t="s">
        <v>3414</v>
      </c>
      <c r="D1026" s="30" t="s">
        <v>1772</v>
      </c>
      <c r="E1026" s="31" t="n">
        <v>940</v>
      </c>
      <c r="F1026" s="59" t="s">
        <v>3539</v>
      </c>
      <c r="G1026" s="59" t="s">
        <v>3540</v>
      </c>
    </row>
    <row r="1027" s="6" customFormat="true" ht="48" hidden="false" customHeight="false" outlineLevel="0" collapsed="false">
      <c r="A1027" s="59" t="n">
        <v>195626</v>
      </c>
      <c r="B1027" s="28" t="s">
        <v>3541</v>
      </c>
      <c r="C1027" s="29" t="s">
        <v>3418</v>
      </c>
      <c r="D1027" s="30" t="s">
        <v>1772</v>
      </c>
      <c r="E1027" s="31" t="n">
        <v>940</v>
      </c>
      <c r="F1027" s="59" t="s">
        <v>3542</v>
      </c>
      <c r="G1027" s="59" t="s">
        <v>3543</v>
      </c>
    </row>
    <row r="1028" s="6" customFormat="true" ht="48" hidden="false" customHeight="false" outlineLevel="0" collapsed="false">
      <c r="A1028" s="59" t="n">
        <v>195627</v>
      </c>
      <c r="B1028" s="28" t="s">
        <v>3544</v>
      </c>
      <c r="C1028" s="29" t="s">
        <v>3422</v>
      </c>
      <c r="D1028" s="30" t="s">
        <v>1772</v>
      </c>
      <c r="E1028" s="31" t="n">
        <v>940</v>
      </c>
      <c r="F1028" s="59" t="s">
        <v>3545</v>
      </c>
      <c r="G1028" s="59" t="s">
        <v>3546</v>
      </c>
    </row>
    <row r="1029" s="6" customFormat="true" ht="24" hidden="false" customHeight="false" outlineLevel="0" collapsed="false">
      <c r="A1029" s="59" t="n">
        <v>195628</v>
      </c>
      <c r="B1029" s="28" t="s">
        <v>3547</v>
      </c>
      <c r="C1029" s="29" t="s">
        <v>3426</v>
      </c>
      <c r="D1029" s="30" t="s">
        <v>1772</v>
      </c>
      <c r="E1029" s="31" t="n">
        <v>940</v>
      </c>
      <c r="F1029" s="59" t="s">
        <v>3548</v>
      </c>
      <c r="G1029" s="59" t="s">
        <v>3416</v>
      </c>
    </row>
    <row r="1030" s="6" customFormat="true" ht="48" hidden="false" customHeight="false" outlineLevel="0" collapsed="false">
      <c r="A1030" s="59" t="n">
        <v>195629</v>
      </c>
      <c r="B1030" s="28" t="s">
        <v>3549</v>
      </c>
      <c r="C1030" s="29" t="s">
        <v>3430</v>
      </c>
      <c r="D1030" s="30" t="s">
        <v>1772</v>
      </c>
      <c r="E1030" s="31" t="n">
        <v>940</v>
      </c>
      <c r="F1030" s="59" t="s">
        <v>3550</v>
      </c>
      <c r="G1030" s="59" t="s">
        <v>3551</v>
      </c>
    </row>
    <row r="1031" s="6" customFormat="true" ht="48" hidden="false" customHeight="false" outlineLevel="0" collapsed="false">
      <c r="A1031" s="59" t="n">
        <v>195630</v>
      </c>
      <c r="B1031" s="28" t="s">
        <v>3552</v>
      </c>
      <c r="C1031" s="29" t="s">
        <v>3434</v>
      </c>
      <c r="D1031" s="30" t="s">
        <v>1772</v>
      </c>
      <c r="E1031" s="31" t="n">
        <v>940</v>
      </c>
      <c r="F1031" s="59" t="s">
        <v>3553</v>
      </c>
      <c r="G1031" s="59" t="s">
        <v>3554</v>
      </c>
    </row>
    <row r="1032" s="6" customFormat="true" ht="48" hidden="false" customHeight="false" outlineLevel="0" collapsed="false">
      <c r="A1032" s="59" t="n">
        <v>195631</v>
      </c>
      <c r="B1032" s="28" t="s">
        <v>3555</v>
      </c>
      <c r="C1032" s="29" t="s">
        <v>3438</v>
      </c>
      <c r="D1032" s="30" t="s">
        <v>1772</v>
      </c>
      <c r="E1032" s="31" t="n">
        <v>940</v>
      </c>
      <c r="F1032" s="59" t="s">
        <v>3556</v>
      </c>
      <c r="G1032" s="59" t="s">
        <v>3557</v>
      </c>
    </row>
    <row r="1033" s="6" customFormat="true" ht="48" hidden="false" customHeight="false" outlineLevel="0" collapsed="false">
      <c r="A1033" s="59" t="n">
        <v>195632</v>
      </c>
      <c r="B1033" s="28" t="s">
        <v>3558</v>
      </c>
      <c r="C1033" s="29" t="s">
        <v>3442</v>
      </c>
      <c r="D1033" s="30" t="s">
        <v>1772</v>
      </c>
      <c r="E1033" s="31" t="n">
        <v>940</v>
      </c>
      <c r="F1033" s="59" t="s">
        <v>3559</v>
      </c>
      <c r="G1033" s="59" t="s">
        <v>3560</v>
      </c>
    </row>
    <row r="1034" s="6" customFormat="true" ht="48" hidden="false" customHeight="false" outlineLevel="0" collapsed="false">
      <c r="A1034" s="59" t="n">
        <v>195633</v>
      </c>
      <c r="B1034" s="28" t="s">
        <v>3561</v>
      </c>
      <c r="C1034" s="29" t="s">
        <v>3442</v>
      </c>
      <c r="D1034" s="30" t="s">
        <v>1772</v>
      </c>
      <c r="E1034" s="31" t="n">
        <v>940</v>
      </c>
      <c r="F1034" s="59" t="s">
        <v>3562</v>
      </c>
      <c r="G1034" s="59" t="s">
        <v>3563</v>
      </c>
    </row>
    <row r="1035" s="6" customFormat="true" ht="48" hidden="false" customHeight="false" outlineLevel="0" collapsed="false">
      <c r="A1035" s="59" t="n">
        <v>195634</v>
      </c>
      <c r="B1035" s="28" t="s">
        <v>3564</v>
      </c>
      <c r="C1035" s="29" t="s">
        <v>3449</v>
      </c>
      <c r="D1035" s="30" t="s">
        <v>1772</v>
      </c>
      <c r="E1035" s="31" t="n">
        <v>940</v>
      </c>
      <c r="F1035" s="59" t="s">
        <v>3565</v>
      </c>
      <c r="G1035" s="59" t="s">
        <v>3566</v>
      </c>
    </row>
    <row r="1036" s="6" customFormat="true" ht="60" hidden="false" customHeight="false" outlineLevel="0" collapsed="false">
      <c r="A1036" s="59" t="n">
        <v>195635</v>
      </c>
      <c r="B1036" s="28" t="s">
        <v>3567</v>
      </c>
      <c r="C1036" s="29" t="s">
        <v>3453</v>
      </c>
      <c r="D1036" s="30" t="s">
        <v>1772</v>
      </c>
      <c r="E1036" s="31" t="n">
        <v>940</v>
      </c>
      <c r="F1036" s="59" t="s">
        <v>3568</v>
      </c>
      <c r="G1036" s="59" t="s">
        <v>3569</v>
      </c>
    </row>
    <row r="1037" s="6" customFormat="true" ht="48" hidden="false" customHeight="false" outlineLevel="0" collapsed="false">
      <c r="A1037" s="59" t="n">
        <v>195636</v>
      </c>
      <c r="B1037" s="28" t="s">
        <v>3570</v>
      </c>
      <c r="C1037" s="29" t="s">
        <v>3457</v>
      </c>
      <c r="D1037" s="30" t="s">
        <v>1772</v>
      </c>
      <c r="E1037" s="31" t="n">
        <v>940</v>
      </c>
      <c r="F1037" s="59" t="s">
        <v>3571</v>
      </c>
      <c r="G1037" s="59" t="s">
        <v>3572</v>
      </c>
    </row>
    <row r="1038" s="6" customFormat="true" ht="48" hidden="false" customHeight="false" outlineLevel="0" collapsed="false">
      <c r="A1038" s="59" t="n">
        <v>195637</v>
      </c>
      <c r="B1038" s="28" t="s">
        <v>3573</v>
      </c>
      <c r="C1038" s="29" t="s">
        <v>3461</v>
      </c>
      <c r="D1038" s="30" t="s">
        <v>1772</v>
      </c>
      <c r="E1038" s="31" t="n">
        <v>940</v>
      </c>
      <c r="F1038" s="59" t="s">
        <v>3574</v>
      </c>
      <c r="G1038" s="59" t="s">
        <v>3575</v>
      </c>
    </row>
    <row r="1039" s="6" customFormat="true" ht="48" hidden="false" customHeight="false" outlineLevel="0" collapsed="false">
      <c r="A1039" s="59" t="n">
        <v>195638</v>
      </c>
      <c r="B1039" s="28" t="s">
        <v>3576</v>
      </c>
      <c r="C1039" s="29" t="s">
        <v>3465</v>
      </c>
      <c r="D1039" s="30" t="s">
        <v>1772</v>
      </c>
      <c r="E1039" s="31" t="n">
        <v>940</v>
      </c>
      <c r="F1039" s="59" t="s">
        <v>3577</v>
      </c>
      <c r="G1039" s="59" t="s">
        <v>3578</v>
      </c>
    </row>
    <row r="1040" s="6" customFormat="true" ht="24" hidden="false" customHeight="false" outlineLevel="0" collapsed="false">
      <c r="A1040" s="59" t="n">
        <v>195639</v>
      </c>
      <c r="B1040" s="28" t="s">
        <v>3579</v>
      </c>
      <c r="C1040" s="29" t="s">
        <v>3469</v>
      </c>
      <c r="D1040" s="30" t="s">
        <v>1772</v>
      </c>
      <c r="E1040" s="31" t="n">
        <v>940</v>
      </c>
      <c r="F1040" s="59" t="s">
        <v>3580</v>
      </c>
      <c r="G1040" s="59" t="s">
        <v>3471</v>
      </c>
    </row>
    <row r="1041" s="6" customFormat="true" ht="48" hidden="false" customHeight="false" outlineLevel="0" collapsed="false">
      <c r="A1041" s="59" t="n">
        <v>195640</v>
      </c>
      <c r="B1041" s="28" t="s">
        <v>3581</v>
      </c>
      <c r="C1041" s="29" t="s">
        <v>3469</v>
      </c>
      <c r="D1041" s="30" t="s">
        <v>1772</v>
      </c>
      <c r="E1041" s="31" t="n">
        <v>940</v>
      </c>
      <c r="F1041" s="59" t="s">
        <v>3582</v>
      </c>
      <c r="G1041" s="59" t="s">
        <v>3583</v>
      </c>
    </row>
    <row r="1042" s="6" customFormat="true" ht="24" hidden="false" customHeight="false" outlineLevel="0" collapsed="false">
      <c r="A1042" s="59" t="n">
        <v>195641</v>
      </c>
      <c r="B1042" s="28" t="s">
        <v>3584</v>
      </c>
      <c r="C1042" s="29" t="s">
        <v>3476</v>
      </c>
      <c r="D1042" s="30" t="s">
        <v>1772</v>
      </c>
      <c r="E1042" s="31" t="n">
        <v>940</v>
      </c>
      <c r="F1042" s="59" t="s">
        <v>3585</v>
      </c>
      <c r="G1042" s="59" t="s">
        <v>3478</v>
      </c>
    </row>
    <row r="1043" s="6" customFormat="true" ht="48" hidden="false" customHeight="false" outlineLevel="0" collapsed="false">
      <c r="A1043" s="59" t="n">
        <v>195642</v>
      </c>
      <c r="B1043" s="28" t="s">
        <v>3586</v>
      </c>
      <c r="C1043" s="29" t="s">
        <v>3476</v>
      </c>
      <c r="D1043" s="30" t="s">
        <v>1772</v>
      </c>
      <c r="E1043" s="31" t="n">
        <v>940</v>
      </c>
      <c r="F1043" s="59" t="s">
        <v>3587</v>
      </c>
      <c r="G1043" s="59" t="s">
        <v>3588</v>
      </c>
    </row>
    <row r="1044" s="6" customFormat="true" ht="36" hidden="false" customHeight="false" outlineLevel="0" collapsed="false">
      <c r="A1044" s="59" t="n">
        <v>195643</v>
      </c>
      <c r="B1044" s="28" t="s">
        <v>3589</v>
      </c>
      <c r="C1044" s="29" t="s">
        <v>3483</v>
      </c>
      <c r="D1044" s="30" t="s">
        <v>1772</v>
      </c>
      <c r="E1044" s="31" t="n">
        <v>940</v>
      </c>
      <c r="F1044" s="59" t="s">
        <v>3590</v>
      </c>
      <c r="G1044" s="59" t="s">
        <v>3485</v>
      </c>
    </row>
    <row r="1045" s="6" customFormat="true" ht="48" hidden="false" customHeight="false" outlineLevel="0" collapsed="false">
      <c r="A1045" s="59" t="n">
        <v>195644</v>
      </c>
      <c r="B1045" s="28" t="s">
        <v>3591</v>
      </c>
      <c r="C1045" s="29" t="s">
        <v>3487</v>
      </c>
      <c r="D1045" s="30" t="s">
        <v>1772</v>
      </c>
      <c r="E1045" s="31" t="n">
        <v>940</v>
      </c>
      <c r="F1045" s="59" t="s">
        <v>3592</v>
      </c>
      <c r="G1045" s="59" t="s">
        <v>3593</v>
      </c>
    </row>
    <row r="1046" s="6" customFormat="true" ht="48" hidden="false" customHeight="false" outlineLevel="0" collapsed="false">
      <c r="A1046" s="59" t="n">
        <v>195645</v>
      </c>
      <c r="B1046" s="28" t="s">
        <v>3594</v>
      </c>
      <c r="C1046" s="29" t="s">
        <v>3491</v>
      </c>
      <c r="D1046" s="30" t="s">
        <v>1772</v>
      </c>
      <c r="E1046" s="31" t="n">
        <v>940</v>
      </c>
      <c r="F1046" s="59" t="s">
        <v>3595</v>
      </c>
      <c r="G1046" s="59" t="s">
        <v>3596</v>
      </c>
    </row>
    <row r="1047" s="6" customFormat="true" ht="48" hidden="false" customHeight="false" outlineLevel="0" collapsed="false">
      <c r="A1047" s="59" t="n">
        <v>195646</v>
      </c>
      <c r="B1047" s="28" t="s">
        <v>3597</v>
      </c>
      <c r="C1047" s="29" t="s">
        <v>3495</v>
      </c>
      <c r="D1047" s="30" t="s">
        <v>1772</v>
      </c>
      <c r="E1047" s="31" t="n">
        <v>940</v>
      </c>
      <c r="F1047" s="59" t="s">
        <v>3598</v>
      </c>
      <c r="G1047" s="59" t="s">
        <v>3599</v>
      </c>
    </row>
    <row r="1048" s="6" customFormat="true" ht="48" hidden="false" customHeight="false" outlineLevel="0" collapsed="false">
      <c r="A1048" s="59" t="n">
        <v>195647</v>
      </c>
      <c r="B1048" s="28" t="s">
        <v>3600</v>
      </c>
      <c r="C1048" s="29" t="s">
        <v>3499</v>
      </c>
      <c r="D1048" s="30" t="s">
        <v>1772</v>
      </c>
      <c r="E1048" s="31" t="n">
        <v>940</v>
      </c>
      <c r="F1048" s="59" t="s">
        <v>3601</v>
      </c>
      <c r="G1048" s="59" t="s">
        <v>3602</v>
      </c>
    </row>
    <row r="1049" s="6" customFormat="true" ht="48" hidden="false" customHeight="false" outlineLevel="0" collapsed="false">
      <c r="A1049" s="59" t="n">
        <v>195648</v>
      </c>
      <c r="B1049" s="28" t="s">
        <v>3603</v>
      </c>
      <c r="C1049" s="29" t="s">
        <v>3503</v>
      </c>
      <c r="D1049" s="30" t="s">
        <v>1772</v>
      </c>
      <c r="E1049" s="31" t="n">
        <v>940</v>
      </c>
      <c r="F1049" s="59" t="s">
        <v>3604</v>
      </c>
      <c r="G1049" s="59" t="s">
        <v>3605</v>
      </c>
    </row>
    <row r="1050" s="6" customFormat="true" ht="48" hidden="false" customHeight="false" outlineLevel="0" collapsed="false">
      <c r="A1050" s="59" t="n">
        <v>195649</v>
      </c>
      <c r="B1050" s="28" t="s">
        <v>3606</v>
      </c>
      <c r="C1050" s="29" t="s">
        <v>3507</v>
      </c>
      <c r="D1050" s="30" t="s">
        <v>1772</v>
      </c>
      <c r="E1050" s="31" t="n">
        <v>940</v>
      </c>
      <c r="F1050" s="59" t="s">
        <v>3607</v>
      </c>
      <c r="G1050" s="59" t="s">
        <v>3608</v>
      </c>
    </row>
    <row r="1051" s="6" customFormat="true" ht="24" hidden="false" customHeight="false" outlineLevel="0" collapsed="false">
      <c r="A1051" s="59" t="n">
        <v>195650</v>
      </c>
      <c r="B1051" s="28" t="s">
        <v>3609</v>
      </c>
      <c r="C1051" s="29" t="s">
        <v>3507</v>
      </c>
      <c r="D1051" s="30" t="s">
        <v>1772</v>
      </c>
      <c r="E1051" s="31" t="n">
        <v>940</v>
      </c>
      <c r="F1051" s="59" t="s">
        <v>3610</v>
      </c>
      <c r="G1051" s="59" t="s">
        <v>3512</v>
      </c>
    </row>
    <row r="1052" s="6" customFormat="true" ht="48" hidden="false" customHeight="false" outlineLevel="0" collapsed="false">
      <c r="A1052" s="59" t="n">
        <v>195651</v>
      </c>
      <c r="B1052" s="28" t="s">
        <v>3611</v>
      </c>
      <c r="C1052" s="29" t="s">
        <v>3514</v>
      </c>
      <c r="D1052" s="30" t="s">
        <v>1772</v>
      </c>
      <c r="E1052" s="31" t="n">
        <v>940</v>
      </c>
      <c r="F1052" s="59" t="s">
        <v>3612</v>
      </c>
      <c r="G1052" s="59" t="s">
        <v>3613</v>
      </c>
    </row>
    <row r="1053" s="6" customFormat="true" ht="48" hidden="false" customHeight="false" outlineLevel="0" collapsed="false">
      <c r="A1053" s="59" t="n">
        <v>195652</v>
      </c>
      <c r="B1053" s="28" t="s">
        <v>3614</v>
      </c>
      <c r="C1053" s="29" t="s">
        <v>3518</v>
      </c>
      <c r="D1053" s="30" t="s">
        <v>1772</v>
      </c>
      <c r="E1053" s="31" t="n">
        <v>940</v>
      </c>
      <c r="F1053" s="59" t="s">
        <v>3615</v>
      </c>
      <c r="G1053" s="59" t="s">
        <v>3616</v>
      </c>
    </row>
    <row r="1054" s="6" customFormat="true" ht="15" hidden="false" customHeight="false" outlineLevel="0" collapsed="false">
      <c r="A1054" s="32"/>
      <c r="B1054" s="28" t="s">
        <v>3617</v>
      </c>
      <c r="C1054" s="29" t="s">
        <v>3618</v>
      </c>
      <c r="D1054" s="30"/>
      <c r="E1054" s="31"/>
      <c r="F1054" s="59"/>
      <c r="G1054" s="59"/>
    </row>
    <row r="1055" s="6" customFormat="true" ht="24" hidden="false" customHeight="false" outlineLevel="0" collapsed="false">
      <c r="A1055" s="59" t="n">
        <v>190674</v>
      </c>
      <c r="B1055" s="28" t="s">
        <v>3619</v>
      </c>
      <c r="C1055" s="29" t="s">
        <v>3304</v>
      </c>
      <c r="D1055" s="30" t="s">
        <v>1772</v>
      </c>
      <c r="E1055" s="31" t="n">
        <v>440</v>
      </c>
      <c r="F1055" s="59" t="s">
        <v>3620</v>
      </c>
      <c r="G1055" s="59" t="s">
        <v>3621</v>
      </c>
    </row>
    <row r="1056" s="6" customFormat="true" ht="24" hidden="false" customHeight="false" outlineLevel="0" collapsed="false">
      <c r="A1056" s="59" t="n">
        <v>195653</v>
      </c>
      <c r="B1056" s="28" t="s">
        <v>3622</v>
      </c>
      <c r="C1056" s="59" t="s">
        <v>3623</v>
      </c>
      <c r="D1056" s="30" t="s">
        <v>1772</v>
      </c>
      <c r="E1056" s="31" t="n">
        <v>440</v>
      </c>
      <c r="F1056" s="59" t="s">
        <v>3624</v>
      </c>
      <c r="G1056" s="59" t="s">
        <v>3623</v>
      </c>
    </row>
    <row r="1057" s="6" customFormat="true" ht="24" hidden="false" customHeight="false" outlineLevel="0" collapsed="false">
      <c r="A1057" s="59" t="n">
        <v>195654</v>
      </c>
      <c r="B1057" s="28" t="s">
        <v>3625</v>
      </c>
      <c r="C1057" s="59" t="s">
        <v>3626</v>
      </c>
      <c r="D1057" s="30" t="s">
        <v>1772</v>
      </c>
      <c r="E1057" s="31" t="n">
        <v>440</v>
      </c>
      <c r="F1057" s="59" t="s">
        <v>3627</v>
      </c>
      <c r="G1057" s="59" t="s">
        <v>3626</v>
      </c>
    </row>
    <row r="1058" s="6" customFormat="true" ht="36" hidden="false" customHeight="false" outlineLevel="0" collapsed="false">
      <c r="A1058" s="59" t="n">
        <v>195655</v>
      </c>
      <c r="B1058" s="28" t="s">
        <v>3628</v>
      </c>
      <c r="C1058" s="59" t="s">
        <v>3629</v>
      </c>
      <c r="D1058" s="30" t="s">
        <v>1772</v>
      </c>
      <c r="E1058" s="31" t="n">
        <v>440</v>
      </c>
      <c r="F1058" s="59" t="s">
        <v>3630</v>
      </c>
      <c r="G1058" s="59" t="s">
        <v>3629</v>
      </c>
    </row>
    <row r="1059" s="6" customFormat="true" ht="36" hidden="false" customHeight="false" outlineLevel="0" collapsed="false">
      <c r="A1059" s="59" t="n">
        <v>195656</v>
      </c>
      <c r="B1059" s="28" t="s">
        <v>3631</v>
      </c>
      <c r="C1059" s="59" t="s">
        <v>3632</v>
      </c>
      <c r="D1059" s="30" t="s">
        <v>1772</v>
      </c>
      <c r="E1059" s="31" t="n">
        <v>440</v>
      </c>
      <c r="F1059" s="59" t="s">
        <v>3633</v>
      </c>
      <c r="G1059" s="59" t="s">
        <v>3632</v>
      </c>
    </row>
    <row r="1060" s="6" customFormat="true" ht="36" hidden="false" customHeight="false" outlineLevel="0" collapsed="false">
      <c r="A1060" s="59" t="n">
        <v>190675</v>
      </c>
      <c r="B1060" s="28" t="s">
        <v>3634</v>
      </c>
      <c r="C1060" s="29" t="s">
        <v>3522</v>
      </c>
      <c r="D1060" s="30" t="s">
        <v>1772</v>
      </c>
      <c r="E1060" s="31" t="n">
        <v>870</v>
      </c>
      <c r="F1060" s="59" t="s">
        <v>3635</v>
      </c>
      <c r="G1060" s="59" t="s">
        <v>3636</v>
      </c>
    </row>
    <row r="1061" s="6" customFormat="true" ht="48" hidden="false" customHeight="false" outlineLevel="0" collapsed="false">
      <c r="A1061" s="59" t="n">
        <v>195657</v>
      </c>
      <c r="B1061" s="28" t="s">
        <v>3637</v>
      </c>
      <c r="C1061" s="59" t="s">
        <v>3638</v>
      </c>
      <c r="D1061" s="30" t="s">
        <v>1772</v>
      </c>
      <c r="E1061" s="31" t="n">
        <v>870</v>
      </c>
      <c r="F1061" s="59" t="s">
        <v>3639</v>
      </c>
      <c r="G1061" s="59" t="s">
        <v>3638</v>
      </c>
    </row>
    <row r="1062" s="6" customFormat="true" ht="48" hidden="false" customHeight="false" outlineLevel="0" collapsed="false">
      <c r="A1062" s="59" t="n">
        <v>195658</v>
      </c>
      <c r="B1062" s="28" t="s">
        <v>3640</v>
      </c>
      <c r="C1062" s="59" t="s">
        <v>3641</v>
      </c>
      <c r="D1062" s="30" t="s">
        <v>1772</v>
      </c>
      <c r="E1062" s="31" t="n">
        <v>870</v>
      </c>
      <c r="F1062" s="59" t="s">
        <v>3642</v>
      </c>
      <c r="G1062" s="59" t="s">
        <v>3641</v>
      </c>
    </row>
    <row r="1063" s="6" customFormat="true" ht="48" hidden="false" customHeight="false" outlineLevel="0" collapsed="false">
      <c r="A1063" s="59" t="n">
        <v>195659</v>
      </c>
      <c r="B1063" s="28" t="s">
        <v>3643</v>
      </c>
      <c r="C1063" s="59" t="s">
        <v>3644</v>
      </c>
      <c r="D1063" s="30" t="s">
        <v>1772</v>
      </c>
      <c r="E1063" s="31" t="n">
        <v>870</v>
      </c>
      <c r="F1063" s="59" t="s">
        <v>3645</v>
      </c>
      <c r="G1063" s="59" t="s">
        <v>3644</v>
      </c>
    </row>
    <row r="1064" s="6" customFormat="true" ht="36" hidden="false" customHeight="false" outlineLevel="0" collapsed="false">
      <c r="A1064" s="59" t="n">
        <v>195660</v>
      </c>
      <c r="B1064" s="28" t="s">
        <v>3646</v>
      </c>
      <c r="C1064" s="59" t="s">
        <v>3632</v>
      </c>
      <c r="D1064" s="30" t="s">
        <v>1772</v>
      </c>
      <c r="E1064" s="31" t="n">
        <v>870</v>
      </c>
      <c r="F1064" s="59" t="s">
        <v>3647</v>
      </c>
      <c r="G1064" s="59" t="s">
        <v>3632</v>
      </c>
    </row>
    <row r="1065" s="6" customFormat="true" ht="15" hidden="false" customHeight="false" outlineLevel="0" collapsed="false">
      <c r="A1065" s="32"/>
      <c r="B1065" s="28" t="s">
        <v>3648</v>
      </c>
      <c r="C1065" s="29" t="s">
        <v>3649</v>
      </c>
      <c r="D1065" s="30"/>
      <c r="E1065" s="31"/>
      <c r="F1065" s="59"/>
      <c r="G1065" s="59"/>
    </row>
    <row r="1066" s="6" customFormat="true" ht="15" hidden="false" customHeight="false" outlineLevel="0" collapsed="false">
      <c r="A1066" s="32"/>
      <c r="B1066" s="28" t="s">
        <v>3650</v>
      </c>
      <c r="C1066" s="29" t="s">
        <v>3651</v>
      </c>
      <c r="D1066" s="30"/>
      <c r="E1066" s="31"/>
      <c r="F1066" s="59"/>
      <c r="G1066" s="59"/>
    </row>
    <row r="1067" s="6" customFormat="true" ht="15" hidden="false" customHeight="false" outlineLevel="0" collapsed="false">
      <c r="A1067" s="32"/>
      <c r="B1067" s="28" t="s">
        <v>3652</v>
      </c>
      <c r="C1067" s="29" t="s">
        <v>3653</v>
      </c>
      <c r="D1067" s="30"/>
      <c r="E1067" s="31"/>
      <c r="F1067" s="59"/>
      <c r="G1067" s="59"/>
    </row>
    <row r="1068" s="6" customFormat="true" ht="15" hidden="false" customHeight="false" outlineLevel="0" collapsed="false">
      <c r="A1068" s="32"/>
      <c r="B1068" s="28" t="s">
        <v>3654</v>
      </c>
      <c r="C1068" s="29" t="s">
        <v>3304</v>
      </c>
      <c r="D1068" s="30"/>
      <c r="E1068" s="31"/>
      <c r="F1068" s="59"/>
      <c r="G1068" s="59"/>
    </row>
    <row r="1069" s="6" customFormat="true" ht="36" hidden="false" customHeight="false" outlineLevel="0" collapsed="false">
      <c r="A1069" s="59" t="n">
        <v>195661</v>
      </c>
      <c r="B1069" s="28" t="s">
        <v>3655</v>
      </c>
      <c r="C1069" s="29" t="s">
        <v>3414</v>
      </c>
      <c r="D1069" s="30" t="s">
        <v>1772</v>
      </c>
      <c r="E1069" s="31" t="n">
        <v>720</v>
      </c>
      <c r="F1069" s="59" t="s">
        <v>3656</v>
      </c>
      <c r="G1069" s="59" t="s">
        <v>3657</v>
      </c>
    </row>
    <row r="1070" s="6" customFormat="true" ht="36" hidden="false" customHeight="false" outlineLevel="0" collapsed="false">
      <c r="A1070" s="59" t="n">
        <v>195662</v>
      </c>
      <c r="B1070" s="28" t="s">
        <v>3658</v>
      </c>
      <c r="C1070" s="29" t="s">
        <v>3659</v>
      </c>
      <c r="D1070" s="30" t="s">
        <v>1772</v>
      </c>
      <c r="E1070" s="31" t="n">
        <v>720</v>
      </c>
      <c r="F1070" s="59" t="s">
        <v>3660</v>
      </c>
      <c r="G1070" s="59" t="s">
        <v>3661</v>
      </c>
    </row>
    <row r="1071" s="6" customFormat="true" ht="24" hidden="false" customHeight="false" outlineLevel="0" collapsed="false">
      <c r="A1071" s="59"/>
      <c r="B1071" s="28" t="s">
        <v>3662</v>
      </c>
      <c r="C1071" s="29" t="s">
        <v>3522</v>
      </c>
      <c r="D1071" s="30"/>
      <c r="E1071" s="31"/>
      <c r="F1071" s="59"/>
      <c r="G1071" s="59"/>
    </row>
    <row r="1072" s="6" customFormat="true" ht="36" hidden="false" customHeight="false" outlineLevel="0" collapsed="false">
      <c r="A1072" s="59" t="n">
        <v>195663</v>
      </c>
      <c r="B1072" s="28" t="s">
        <v>3663</v>
      </c>
      <c r="C1072" s="29" t="s">
        <v>3414</v>
      </c>
      <c r="D1072" s="30" t="s">
        <v>1772</v>
      </c>
      <c r="E1072" s="31" t="n">
        <v>1630</v>
      </c>
      <c r="F1072" s="59" t="s">
        <v>3664</v>
      </c>
      <c r="G1072" s="59" t="s">
        <v>3657</v>
      </c>
    </row>
    <row r="1073" s="6" customFormat="true" ht="36" hidden="false" customHeight="false" outlineLevel="0" collapsed="false">
      <c r="A1073" s="59" t="n">
        <v>195664</v>
      </c>
      <c r="B1073" s="28" t="s">
        <v>3665</v>
      </c>
      <c r="C1073" s="29" t="s">
        <v>3659</v>
      </c>
      <c r="D1073" s="30" t="s">
        <v>1772</v>
      </c>
      <c r="E1073" s="31" t="n">
        <v>1630</v>
      </c>
      <c r="F1073" s="59" t="s">
        <v>3666</v>
      </c>
      <c r="G1073" s="59" t="s">
        <v>3661</v>
      </c>
    </row>
    <row r="1074" s="6" customFormat="true" ht="36" hidden="false" customHeight="false" outlineLevel="0" collapsed="false">
      <c r="A1074" s="59" t="n">
        <v>195176</v>
      </c>
      <c r="B1074" s="28" t="s">
        <v>3667</v>
      </c>
      <c r="C1074" s="29" t="s">
        <v>3668</v>
      </c>
      <c r="D1074" s="30" t="s">
        <v>1772</v>
      </c>
      <c r="E1074" s="31" t="n">
        <v>500</v>
      </c>
      <c r="F1074" s="59" t="s">
        <v>3669</v>
      </c>
      <c r="G1074" s="59" t="s">
        <v>3670</v>
      </c>
    </row>
    <row r="1075" s="6" customFormat="true" ht="48" hidden="false" customHeight="false" outlineLevel="0" collapsed="false">
      <c r="A1075" s="59" t="n">
        <v>195177</v>
      </c>
      <c r="B1075" s="28" t="s">
        <v>3671</v>
      </c>
      <c r="C1075" s="29" t="s">
        <v>3672</v>
      </c>
      <c r="D1075" s="30" t="s">
        <v>1772</v>
      </c>
      <c r="E1075" s="31" t="n">
        <v>440</v>
      </c>
      <c r="F1075" s="59" t="s">
        <v>3673</v>
      </c>
      <c r="G1075" s="59" t="s">
        <v>3674</v>
      </c>
    </row>
    <row r="1076" s="6" customFormat="true" ht="36" hidden="false" customHeight="false" outlineLevel="0" collapsed="false">
      <c r="A1076" s="32"/>
      <c r="B1076" s="28" t="s">
        <v>3675</v>
      </c>
      <c r="C1076" s="29" t="s">
        <v>3676</v>
      </c>
      <c r="D1076" s="30"/>
      <c r="E1076" s="31"/>
      <c r="F1076" s="59"/>
      <c r="G1076" s="59"/>
    </row>
    <row r="1077" s="6" customFormat="true" ht="24" hidden="false" customHeight="false" outlineLevel="0" collapsed="false">
      <c r="A1077" s="32"/>
      <c r="B1077" s="28" t="s">
        <v>3677</v>
      </c>
      <c r="C1077" s="29" t="s">
        <v>3522</v>
      </c>
      <c r="D1077" s="30"/>
      <c r="E1077" s="31"/>
      <c r="F1077" s="59"/>
      <c r="G1077" s="59"/>
    </row>
    <row r="1078" s="6" customFormat="true" ht="36" hidden="false" customHeight="false" outlineLevel="0" collapsed="false">
      <c r="A1078" s="59" t="n">
        <v>195665</v>
      </c>
      <c r="B1078" s="28" t="s">
        <v>3678</v>
      </c>
      <c r="C1078" s="29" t="s">
        <v>3679</v>
      </c>
      <c r="D1078" s="30" t="s">
        <v>1772</v>
      </c>
      <c r="E1078" s="31" t="n">
        <v>1760</v>
      </c>
      <c r="F1078" s="59" t="s">
        <v>3680</v>
      </c>
      <c r="G1078" s="59" t="s">
        <v>3681</v>
      </c>
    </row>
    <row r="1079" s="6" customFormat="true" ht="36" hidden="false" customHeight="false" outlineLevel="0" collapsed="false">
      <c r="A1079" s="59" t="n">
        <v>195666</v>
      </c>
      <c r="B1079" s="28" t="s">
        <v>3682</v>
      </c>
      <c r="C1079" s="29" t="s">
        <v>3683</v>
      </c>
      <c r="D1079" s="30" t="s">
        <v>1772</v>
      </c>
      <c r="E1079" s="31" t="n">
        <v>1760</v>
      </c>
      <c r="F1079" s="59" t="s">
        <v>3684</v>
      </c>
      <c r="G1079" s="59" t="s">
        <v>3685</v>
      </c>
    </row>
    <row r="1080" s="6" customFormat="true" ht="36" hidden="false" customHeight="false" outlineLevel="0" collapsed="false">
      <c r="A1080" s="59" t="n">
        <v>195667</v>
      </c>
      <c r="B1080" s="28" t="s">
        <v>3686</v>
      </c>
      <c r="C1080" s="29" t="s">
        <v>3402</v>
      </c>
      <c r="D1080" s="30" t="s">
        <v>1772</v>
      </c>
      <c r="E1080" s="31" t="n">
        <v>1760</v>
      </c>
      <c r="F1080" s="59" t="s">
        <v>3687</v>
      </c>
      <c r="G1080" s="59" t="s">
        <v>3688</v>
      </c>
    </row>
    <row r="1081" s="6" customFormat="true" ht="36" hidden="false" customHeight="false" outlineLevel="0" collapsed="false">
      <c r="A1081" s="59" t="n">
        <v>195668</v>
      </c>
      <c r="B1081" s="28" t="s">
        <v>3689</v>
      </c>
      <c r="C1081" s="29" t="s">
        <v>3690</v>
      </c>
      <c r="D1081" s="30" t="s">
        <v>1772</v>
      </c>
      <c r="E1081" s="31" t="n">
        <v>1760</v>
      </c>
      <c r="F1081" s="59" t="s">
        <v>3691</v>
      </c>
      <c r="G1081" s="59" t="s">
        <v>3692</v>
      </c>
    </row>
    <row r="1082" s="6" customFormat="true" ht="36" hidden="false" customHeight="false" outlineLevel="0" collapsed="false">
      <c r="A1082" s="59" t="n">
        <v>195669</v>
      </c>
      <c r="B1082" s="28" t="s">
        <v>3693</v>
      </c>
      <c r="C1082" s="29" t="s">
        <v>3694</v>
      </c>
      <c r="D1082" s="30" t="s">
        <v>1772</v>
      </c>
      <c r="E1082" s="31" t="n">
        <v>1760</v>
      </c>
      <c r="F1082" s="59" t="s">
        <v>3695</v>
      </c>
      <c r="G1082" s="59" t="s">
        <v>3696</v>
      </c>
    </row>
    <row r="1083" s="6" customFormat="true" ht="36" hidden="false" customHeight="false" outlineLevel="0" collapsed="false">
      <c r="A1083" s="59" t="n">
        <v>195670</v>
      </c>
      <c r="B1083" s="28" t="s">
        <v>3697</v>
      </c>
      <c r="C1083" s="29" t="s">
        <v>3406</v>
      </c>
      <c r="D1083" s="30" t="s">
        <v>1772</v>
      </c>
      <c r="E1083" s="31" t="n">
        <v>1760</v>
      </c>
      <c r="F1083" s="59" t="s">
        <v>3698</v>
      </c>
      <c r="G1083" s="59" t="s">
        <v>3699</v>
      </c>
    </row>
    <row r="1084" s="6" customFormat="true" ht="36" hidden="false" customHeight="false" outlineLevel="0" collapsed="false">
      <c r="A1084" s="59" t="n">
        <v>195671</v>
      </c>
      <c r="B1084" s="28" t="s">
        <v>3700</v>
      </c>
      <c r="C1084" s="29" t="s">
        <v>3410</v>
      </c>
      <c r="D1084" s="30" t="s">
        <v>1772</v>
      </c>
      <c r="E1084" s="31" t="n">
        <v>1760</v>
      </c>
      <c r="F1084" s="59" t="s">
        <v>3701</v>
      </c>
      <c r="G1084" s="59" t="s">
        <v>3702</v>
      </c>
    </row>
    <row r="1085" s="6" customFormat="true" ht="36" hidden="false" customHeight="false" outlineLevel="0" collapsed="false">
      <c r="A1085" s="59" t="n">
        <v>195672</v>
      </c>
      <c r="B1085" s="28" t="s">
        <v>3703</v>
      </c>
      <c r="C1085" s="29" t="s">
        <v>3704</v>
      </c>
      <c r="D1085" s="30" t="s">
        <v>1772</v>
      </c>
      <c r="E1085" s="31" t="n">
        <v>1760</v>
      </c>
      <c r="F1085" s="59" t="s">
        <v>3705</v>
      </c>
      <c r="G1085" s="59" t="s">
        <v>3314</v>
      </c>
    </row>
    <row r="1086" s="6" customFormat="true" ht="36" hidden="false" customHeight="false" outlineLevel="0" collapsed="false">
      <c r="A1086" s="59" t="n">
        <v>195673</v>
      </c>
      <c r="B1086" s="28" t="s">
        <v>3706</v>
      </c>
      <c r="C1086" s="29" t="s">
        <v>3707</v>
      </c>
      <c r="D1086" s="30" t="s">
        <v>1772</v>
      </c>
      <c r="E1086" s="31" t="n">
        <v>1760</v>
      </c>
      <c r="F1086" s="59" t="s">
        <v>3708</v>
      </c>
      <c r="G1086" s="59" t="s">
        <v>3316</v>
      </c>
    </row>
    <row r="1087" s="6" customFormat="true" ht="36" hidden="false" customHeight="false" outlineLevel="0" collapsed="false">
      <c r="A1087" s="59" t="n">
        <v>195674</v>
      </c>
      <c r="B1087" s="28" t="s">
        <v>3709</v>
      </c>
      <c r="C1087" s="29" t="s">
        <v>3710</v>
      </c>
      <c r="D1087" s="30" t="s">
        <v>1772</v>
      </c>
      <c r="E1087" s="31" t="n">
        <v>1760</v>
      </c>
      <c r="F1087" s="59" t="s">
        <v>3711</v>
      </c>
      <c r="G1087" s="59" t="s">
        <v>3712</v>
      </c>
    </row>
    <row r="1088" s="6" customFormat="true" ht="36" hidden="false" customHeight="false" outlineLevel="0" collapsed="false">
      <c r="A1088" s="59" t="n">
        <v>195675</v>
      </c>
      <c r="B1088" s="28" t="s">
        <v>3713</v>
      </c>
      <c r="C1088" s="29" t="s">
        <v>3714</v>
      </c>
      <c r="D1088" s="30" t="s">
        <v>1772</v>
      </c>
      <c r="E1088" s="31" t="n">
        <v>1760</v>
      </c>
      <c r="F1088" s="59" t="s">
        <v>3715</v>
      </c>
      <c r="G1088" s="59" t="s">
        <v>3716</v>
      </c>
    </row>
    <row r="1089" s="6" customFormat="true" ht="36" hidden="false" customHeight="false" outlineLevel="0" collapsed="false">
      <c r="A1089" s="59" t="n">
        <v>195676</v>
      </c>
      <c r="B1089" s="28" t="s">
        <v>3717</v>
      </c>
      <c r="C1089" s="29" t="s">
        <v>3718</v>
      </c>
      <c r="D1089" s="30" t="s">
        <v>1772</v>
      </c>
      <c r="E1089" s="31" t="n">
        <v>1760</v>
      </c>
      <c r="F1089" s="59" t="s">
        <v>3719</v>
      </c>
      <c r="G1089" s="59" t="s">
        <v>3720</v>
      </c>
    </row>
    <row r="1090" s="6" customFormat="true" ht="36" hidden="false" customHeight="false" outlineLevel="0" collapsed="false">
      <c r="A1090" s="59" t="n">
        <v>195677</v>
      </c>
      <c r="B1090" s="28" t="s">
        <v>3721</v>
      </c>
      <c r="C1090" s="29" t="s">
        <v>3722</v>
      </c>
      <c r="D1090" s="30" t="s">
        <v>1772</v>
      </c>
      <c r="E1090" s="31" t="n">
        <v>1760</v>
      </c>
      <c r="F1090" s="59" t="s">
        <v>3723</v>
      </c>
      <c r="G1090" s="59" t="s">
        <v>3724</v>
      </c>
    </row>
    <row r="1091" s="6" customFormat="true" ht="36" hidden="false" customHeight="false" outlineLevel="0" collapsed="false">
      <c r="A1091" s="59" t="n">
        <v>195678</v>
      </c>
      <c r="B1091" s="28" t="s">
        <v>3725</v>
      </c>
      <c r="C1091" s="29" t="s">
        <v>3726</v>
      </c>
      <c r="D1091" s="30" t="s">
        <v>1772</v>
      </c>
      <c r="E1091" s="31" t="n">
        <v>1760</v>
      </c>
      <c r="F1091" s="59" t="s">
        <v>3727</v>
      </c>
      <c r="G1091" s="59" t="s">
        <v>3728</v>
      </c>
    </row>
    <row r="1092" s="6" customFormat="true" ht="36" hidden="false" customHeight="false" outlineLevel="0" collapsed="false">
      <c r="A1092" s="59" t="n">
        <v>195679</v>
      </c>
      <c r="B1092" s="28" t="s">
        <v>3729</v>
      </c>
      <c r="C1092" s="29" t="s">
        <v>3730</v>
      </c>
      <c r="D1092" s="30" t="s">
        <v>1772</v>
      </c>
      <c r="E1092" s="31" t="n">
        <v>1760</v>
      </c>
      <c r="F1092" s="59" t="s">
        <v>3731</v>
      </c>
      <c r="G1092" s="59" t="s">
        <v>3732</v>
      </c>
    </row>
    <row r="1093" s="6" customFormat="true" ht="36" hidden="false" customHeight="false" outlineLevel="0" collapsed="false">
      <c r="A1093" s="59" t="n">
        <v>195680</v>
      </c>
      <c r="B1093" s="28" t="s">
        <v>3733</v>
      </c>
      <c r="C1093" s="29" t="s">
        <v>3734</v>
      </c>
      <c r="D1093" s="30" t="s">
        <v>1772</v>
      </c>
      <c r="E1093" s="31" t="n">
        <v>1760</v>
      </c>
      <c r="F1093" s="59" t="s">
        <v>3735</v>
      </c>
      <c r="G1093" s="59" t="s">
        <v>3736</v>
      </c>
    </row>
    <row r="1094" s="6" customFormat="true" ht="48" hidden="false" customHeight="false" outlineLevel="0" collapsed="false">
      <c r="A1094" s="59" t="n">
        <v>195681</v>
      </c>
      <c r="B1094" s="28" t="s">
        <v>3737</v>
      </c>
      <c r="C1094" s="29" t="s">
        <v>3738</v>
      </c>
      <c r="D1094" s="30" t="s">
        <v>1772</v>
      </c>
      <c r="E1094" s="31" t="n">
        <v>1760</v>
      </c>
      <c r="F1094" s="59" t="s">
        <v>3739</v>
      </c>
      <c r="G1094" s="59" t="s">
        <v>3740</v>
      </c>
    </row>
    <row r="1095" s="6" customFormat="true" ht="36" hidden="false" customHeight="false" outlineLevel="0" collapsed="false">
      <c r="A1095" s="59" t="n">
        <v>195682</v>
      </c>
      <c r="B1095" s="28" t="s">
        <v>3741</v>
      </c>
      <c r="C1095" s="29" t="s">
        <v>3742</v>
      </c>
      <c r="D1095" s="30" t="s">
        <v>1772</v>
      </c>
      <c r="E1095" s="31" t="n">
        <v>1760</v>
      </c>
      <c r="F1095" s="59" t="s">
        <v>3743</v>
      </c>
      <c r="G1095" s="59" t="s">
        <v>3744</v>
      </c>
    </row>
    <row r="1096" s="6" customFormat="true" ht="36" hidden="false" customHeight="false" outlineLevel="0" collapsed="false">
      <c r="A1096" s="59" t="n">
        <v>195683</v>
      </c>
      <c r="B1096" s="28" t="s">
        <v>3745</v>
      </c>
      <c r="C1096" s="29" t="s">
        <v>3746</v>
      </c>
      <c r="D1096" s="30" t="s">
        <v>1772</v>
      </c>
      <c r="E1096" s="31" t="n">
        <v>1760</v>
      </c>
      <c r="F1096" s="59" t="s">
        <v>3747</v>
      </c>
      <c r="G1096" s="59" t="s">
        <v>3748</v>
      </c>
    </row>
    <row r="1097" s="6" customFormat="true" ht="36" hidden="false" customHeight="false" outlineLevel="0" collapsed="false">
      <c r="A1097" s="59" t="n">
        <v>195684</v>
      </c>
      <c r="B1097" s="28" t="s">
        <v>3749</v>
      </c>
      <c r="C1097" s="29" t="s">
        <v>3750</v>
      </c>
      <c r="D1097" s="30" t="s">
        <v>1772</v>
      </c>
      <c r="E1097" s="31" t="n">
        <v>1760</v>
      </c>
      <c r="F1097" s="59" t="s">
        <v>3751</v>
      </c>
      <c r="G1097" s="59" t="s">
        <v>3752</v>
      </c>
    </row>
    <row r="1098" s="6" customFormat="true" ht="36" hidden="false" customHeight="false" outlineLevel="0" collapsed="false">
      <c r="A1098" s="59" t="n">
        <v>195685</v>
      </c>
      <c r="B1098" s="28" t="s">
        <v>3753</v>
      </c>
      <c r="C1098" s="29" t="s">
        <v>3754</v>
      </c>
      <c r="D1098" s="30" t="s">
        <v>1772</v>
      </c>
      <c r="E1098" s="31" t="n">
        <v>1760</v>
      </c>
      <c r="F1098" s="59" t="s">
        <v>3755</v>
      </c>
      <c r="G1098" s="59" t="s">
        <v>3756</v>
      </c>
    </row>
    <row r="1099" s="6" customFormat="true" ht="36" hidden="false" customHeight="false" outlineLevel="0" collapsed="false">
      <c r="A1099" s="59" t="n">
        <v>195686</v>
      </c>
      <c r="B1099" s="28" t="s">
        <v>3757</v>
      </c>
      <c r="C1099" s="29" t="s">
        <v>3758</v>
      </c>
      <c r="D1099" s="30" t="s">
        <v>1772</v>
      </c>
      <c r="E1099" s="31" t="n">
        <v>1760</v>
      </c>
      <c r="F1099" s="59" t="s">
        <v>3759</v>
      </c>
      <c r="G1099" s="59" t="s">
        <v>3760</v>
      </c>
    </row>
    <row r="1100" s="6" customFormat="true" ht="24" hidden="false" customHeight="false" outlineLevel="0" collapsed="false">
      <c r="A1100" s="59" t="n">
        <v>195687</v>
      </c>
      <c r="B1100" s="28" t="s">
        <v>3761</v>
      </c>
      <c r="C1100" s="29" t="s">
        <v>3762</v>
      </c>
      <c r="D1100" s="30" t="s">
        <v>1772</v>
      </c>
      <c r="E1100" s="31" t="n">
        <v>1760</v>
      </c>
      <c r="F1100" s="59" t="s">
        <v>3763</v>
      </c>
      <c r="G1100" s="59" t="s">
        <v>3764</v>
      </c>
    </row>
    <row r="1101" s="6" customFormat="true" ht="36" hidden="false" customHeight="false" outlineLevel="0" collapsed="false">
      <c r="A1101" s="59" t="n">
        <v>195688</v>
      </c>
      <c r="B1101" s="28" t="s">
        <v>3765</v>
      </c>
      <c r="C1101" s="29" t="s">
        <v>3766</v>
      </c>
      <c r="D1101" s="30" t="s">
        <v>1772</v>
      </c>
      <c r="E1101" s="31" t="n">
        <v>1760</v>
      </c>
      <c r="F1101" s="59" t="s">
        <v>3767</v>
      </c>
      <c r="G1101" s="59" t="s">
        <v>3768</v>
      </c>
    </row>
    <row r="1102" s="6" customFormat="true" ht="48" hidden="false" customHeight="false" outlineLevel="0" collapsed="false">
      <c r="A1102" s="59" t="n">
        <v>195689</v>
      </c>
      <c r="B1102" s="28" t="s">
        <v>3769</v>
      </c>
      <c r="C1102" s="29" t="s">
        <v>3507</v>
      </c>
      <c r="D1102" s="30" t="s">
        <v>1772</v>
      </c>
      <c r="E1102" s="31" t="n">
        <v>1760</v>
      </c>
      <c r="F1102" s="59" t="s">
        <v>3770</v>
      </c>
      <c r="G1102" s="59" t="s">
        <v>3771</v>
      </c>
    </row>
    <row r="1103" s="6" customFormat="true" ht="48" hidden="false" customHeight="false" outlineLevel="0" collapsed="false">
      <c r="A1103" s="59" t="n">
        <v>195690</v>
      </c>
      <c r="B1103" s="28" t="s">
        <v>3772</v>
      </c>
      <c r="C1103" s="29" t="s">
        <v>3773</v>
      </c>
      <c r="D1103" s="30" t="s">
        <v>1772</v>
      </c>
      <c r="E1103" s="31" t="n">
        <v>1760</v>
      </c>
      <c r="F1103" s="59" t="s">
        <v>3774</v>
      </c>
      <c r="G1103" s="59" t="s">
        <v>3775</v>
      </c>
    </row>
    <row r="1104" s="6" customFormat="true" ht="36" hidden="false" customHeight="false" outlineLevel="0" collapsed="false">
      <c r="A1104" s="59" t="n">
        <v>195691</v>
      </c>
      <c r="B1104" s="28" t="s">
        <v>3776</v>
      </c>
      <c r="C1104" s="29" t="s">
        <v>3777</v>
      </c>
      <c r="D1104" s="30" t="s">
        <v>1772</v>
      </c>
      <c r="E1104" s="31" t="n">
        <v>1760</v>
      </c>
      <c r="F1104" s="59" t="s">
        <v>3778</v>
      </c>
      <c r="G1104" s="59" t="s">
        <v>3779</v>
      </c>
    </row>
    <row r="1105" s="6" customFormat="true" ht="15" hidden="false" customHeight="false" outlineLevel="0" collapsed="false">
      <c r="A1105" s="32"/>
      <c r="B1105" s="28" t="s">
        <v>3780</v>
      </c>
      <c r="C1105" s="29" t="s">
        <v>3781</v>
      </c>
      <c r="D1105" s="30"/>
      <c r="E1105" s="31"/>
      <c r="F1105" s="59"/>
      <c r="G1105" s="59"/>
    </row>
    <row r="1106" s="6" customFormat="true" ht="36" hidden="false" customHeight="false" outlineLevel="0" collapsed="false">
      <c r="A1106" s="59" t="n">
        <v>190685</v>
      </c>
      <c r="B1106" s="28" t="s">
        <v>3782</v>
      </c>
      <c r="C1106" s="29" t="s">
        <v>3304</v>
      </c>
      <c r="D1106" s="30" t="s">
        <v>1772</v>
      </c>
      <c r="E1106" s="31" t="n">
        <v>430</v>
      </c>
      <c r="F1106" s="59" t="s">
        <v>3783</v>
      </c>
      <c r="G1106" s="59" t="s">
        <v>1150</v>
      </c>
    </row>
    <row r="1107" s="6" customFormat="true" ht="36" hidden="false" customHeight="false" outlineLevel="0" collapsed="false">
      <c r="A1107" s="59" t="n">
        <v>195692</v>
      </c>
      <c r="B1107" s="28" t="s">
        <v>3784</v>
      </c>
      <c r="C1107" s="59" t="s">
        <v>3785</v>
      </c>
      <c r="D1107" s="30" t="s">
        <v>1772</v>
      </c>
      <c r="E1107" s="31" t="n">
        <v>430</v>
      </c>
      <c r="F1107" s="59" t="s">
        <v>3786</v>
      </c>
      <c r="G1107" s="59" t="s">
        <v>3785</v>
      </c>
    </row>
    <row r="1108" s="6" customFormat="true" ht="48" hidden="false" customHeight="false" outlineLevel="0" collapsed="false">
      <c r="A1108" s="59" t="n">
        <v>195693</v>
      </c>
      <c r="B1108" s="28" t="s">
        <v>3787</v>
      </c>
      <c r="C1108" s="59" t="s">
        <v>3788</v>
      </c>
      <c r="D1108" s="30" t="s">
        <v>1772</v>
      </c>
      <c r="E1108" s="31" t="n">
        <v>430</v>
      </c>
      <c r="F1108" s="59" t="s">
        <v>3789</v>
      </c>
      <c r="G1108" s="59" t="s">
        <v>3788</v>
      </c>
    </row>
    <row r="1109" s="6" customFormat="true" ht="36" hidden="false" customHeight="false" outlineLevel="0" collapsed="false">
      <c r="A1109" s="59" t="n">
        <v>195694</v>
      </c>
      <c r="B1109" s="28" t="s">
        <v>3790</v>
      </c>
      <c r="C1109" s="59" t="s">
        <v>3791</v>
      </c>
      <c r="D1109" s="30" t="s">
        <v>1772</v>
      </c>
      <c r="E1109" s="31" t="n">
        <v>430</v>
      </c>
      <c r="F1109" s="59" t="s">
        <v>3792</v>
      </c>
      <c r="G1109" s="59" t="s">
        <v>3791</v>
      </c>
    </row>
    <row r="1110" s="6" customFormat="true" ht="36" hidden="false" customHeight="false" outlineLevel="0" collapsed="false">
      <c r="A1110" s="59" t="n">
        <v>195695</v>
      </c>
      <c r="B1110" s="28" t="s">
        <v>3793</v>
      </c>
      <c r="C1110" s="59" t="s">
        <v>3794</v>
      </c>
      <c r="D1110" s="30" t="s">
        <v>1772</v>
      </c>
      <c r="E1110" s="31" t="n">
        <v>430</v>
      </c>
      <c r="F1110" s="59" t="s">
        <v>3795</v>
      </c>
      <c r="G1110" s="59" t="s">
        <v>3794</v>
      </c>
    </row>
    <row r="1111" s="6" customFormat="true" ht="36" hidden="false" customHeight="false" outlineLevel="0" collapsed="false">
      <c r="A1111" s="59" t="n">
        <v>195696</v>
      </c>
      <c r="B1111" s="28" t="s">
        <v>3796</v>
      </c>
      <c r="C1111" s="59" t="s">
        <v>3797</v>
      </c>
      <c r="D1111" s="30" t="s">
        <v>1772</v>
      </c>
      <c r="E1111" s="31" t="n">
        <v>430</v>
      </c>
      <c r="F1111" s="59" t="s">
        <v>3798</v>
      </c>
      <c r="G1111" s="59" t="s">
        <v>3797</v>
      </c>
    </row>
    <row r="1112" s="6" customFormat="true" ht="36" hidden="false" customHeight="false" outlineLevel="0" collapsed="false">
      <c r="A1112" s="59" t="n">
        <v>195697</v>
      </c>
      <c r="B1112" s="28" t="s">
        <v>3799</v>
      </c>
      <c r="C1112" s="59" t="s">
        <v>3800</v>
      </c>
      <c r="D1112" s="30" t="s">
        <v>1772</v>
      </c>
      <c r="E1112" s="31" t="n">
        <v>430</v>
      </c>
      <c r="F1112" s="59" t="s">
        <v>3801</v>
      </c>
      <c r="G1112" s="59" t="s">
        <v>3800</v>
      </c>
    </row>
    <row r="1113" s="6" customFormat="true" ht="36" hidden="false" customHeight="false" outlineLevel="0" collapsed="false">
      <c r="A1113" s="59" t="n">
        <v>195698</v>
      </c>
      <c r="B1113" s="28" t="s">
        <v>3802</v>
      </c>
      <c r="C1113" s="59" t="s">
        <v>3803</v>
      </c>
      <c r="D1113" s="30" t="s">
        <v>1772</v>
      </c>
      <c r="E1113" s="31" t="n">
        <v>430</v>
      </c>
      <c r="F1113" s="59" t="s">
        <v>3804</v>
      </c>
      <c r="G1113" s="59" t="s">
        <v>3803</v>
      </c>
    </row>
    <row r="1114" s="6" customFormat="true" ht="48" hidden="false" customHeight="false" outlineLevel="0" collapsed="false">
      <c r="A1114" s="59" t="n">
        <v>195699</v>
      </c>
      <c r="B1114" s="28" t="s">
        <v>3805</v>
      </c>
      <c r="C1114" s="59" t="s">
        <v>3806</v>
      </c>
      <c r="D1114" s="30" t="s">
        <v>1772</v>
      </c>
      <c r="E1114" s="31" t="n">
        <v>430</v>
      </c>
      <c r="F1114" s="59" t="s">
        <v>3807</v>
      </c>
      <c r="G1114" s="59" t="s">
        <v>3806</v>
      </c>
    </row>
    <row r="1115" s="6" customFormat="true" ht="48" hidden="false" customHeight="false" outlineLevel="0" collapsed="false">
      <c r="A1115" s="59" t="n">
        <v>195700</v>
      </c>
      <c r="B1115" s="28" t="s">
        <v>3808</v>
      </c>
      <c r="C1115" s="59" t="s">
        <v>3809</v>
      </c>
      <c r="D1115" s="30" t="s">
        <v>1772</v>
      </c>
      <c r="E1115" s="31" t="n">
        <v>430</v>
      </c>
      <c r="F1115" s="59" t="s">
        <v>3810</v>
      </c>
      <c r="G1115" s="59" t="s">
        <v>3809</v>
      </c>
    </row>
    <row r="1116" s="6" customFormat="true" ht="36" hidden="false" customHeight="false" outlineLevel="0" collapsed="false">
      <c r="A1116" s="59" t="n">
        <v>195701</v>
      </c>
      <c r="B1116" s="28" t="s">
        <v>3811</v>
      </c>
      <c r="C1116" s="59" t="s">
        <v>3812</v>
      </c>
      <c r="D1116" s="30" t="s">
        <v>1772</v>
      </c>
      <c r="E1116" s="31" t="n">
        <v>430</v>
      </c>
      <c r="F1116" s="59" t="s">
        <v>3813</v>
      </c>
      <c r="G1116" s="59" t="s">
        <v>3812</v>
      </c>
    </row>
    <row r="1117" s="6" customFormat="true" ht="36" hidden="false" customHeight="false" outlineLevel="0" collapsed="false">
      <c r="A1117" s="59" t="n">
        <v>195702</v>
      </c>
      <c r="B1117" s="28" t="s">
        <v>3814</v>
      </c>
      <c r="C1117" s="59" t="s">
        <v>3815</v>
      </c>
      <c r="D1117" s="30" t="s">
        <v>1772</v>
      </c>
      <c r="E1117" s="31" t="n">
        <v>430</v>
      </c>
      <c r="F1117" s="59" t="s">
        <v>3816</v>
      </c>
      <c r="G1117" s="59" t="s">
        <v>3815</v>
      </c>
    </row>
    <row r="1118" s="6" customFormat="true" ht="48" hidden="false" customHeight="false" outlineLevel="0" collapsed="false">
      <c r="A1118" s="59" t="n">
        <v>195703</v>
      </c>
      <c r="B1118" s="28" t="s">
        <v>3817</v>
      </c>
      <c r="C1118" s="59" t="s">
        <v>3818</v>
      </c>
      <c r="D1118" s="30" t="s">
        <v>1772</v>
      </c>
      <c r="E1118" s="31" t="n">
        <v>430</v>
      </c>
      <c r="F1118" s="59" t="s">
        <v>3819</v>
      </c>
      <c r="G1118" s="59" t="s">
        <v>3818</v>
      </c>
    </row>
    <row r="1119" s="6" customFormat="true" ht="48" hidden="false" customHeight="false" outlineLevel="0" collapsed="false">
      <c r="A1119" s="59" t="n">
        <v>195704</v>
      </c>
      <c r="B1119" s="28" t="s">
        <v>3820</v>
      </c>
      <c r="C1119" s="59" t="s">
        <v>3821</v>
      </c>
      <c r="D1119" s="30" t="s">
        <v>1772</v>
      </c>
      <c r="E1119" s="31" t="n">
        <v>430</v>
      </c>
      <c r="F1119" s="59" t="s">
        <v>3822</v>
      </c>
      <c r="G1119" s="59" t="s">
        <v>3821</v>
      </c>
    </row>
    <row r="1120" s="6" customFormat="true" ht="48" hidden="false" customHeight="false" outlineLevel="0" collapsed="false">
      <c r="A1120" s="59" t="n">
        <v>195705</v>
      </c>
      <c r="B1120" s="28" t="s">
        <v>3823</v>
      </c>
      <c r="C1120" s="59" t="s">
        <v>3824</v>
      </c>
      <c r="D1120" s="30" t="s">
        <v>1772</v>
      </c>
      <c r="E1120" s="31" t="n">
        <v>430</v>
      </c>
      <c r="F1120" s="59" t="s">
        <v>3825</v>
      </c>
      <c r="G1120" s="59" t="s">
        <v>3824</v>
      </c>
    </row>
    <row r="1121" s="6" customFormat="true" ht="36" hidden="false" customHeight="false" outlineLevel="0" collapsed="false">
      <c r="A1121" s="59" t="n">
        <v>195706</v>
      </c>
      <c r="B1121" s="28" t="s">
        <v>3826</v>
      </c>
      <c r="C1121" s="59" t="s">
        <v>3827</v>
      </c>
      <c r="D1121" s="30" t="s">
        <v>1772</v>
      </c>
      <c r="E1121" s="31" t="n">
        <v>430</v>
      </c>
      <c r="F1121" s="59" t="s">
        <v>3828</v>
      </c>
      <c r="G1121" s="59" t="s">
        <v>3827</v>
      </c>
    </row>
    <row r="1122" s="6" customFormat="true" ht="48" hidden="false" customHeight="false" outlineLevel="0" collapsed="false">
      <c r="A1122" s="59" t="n">
        <v>195707</v>
      </c>
      <c r="B1122" s="28" t="s">
        <v>3829</v>
      </c>
      <c r="C1122" s="59" t="s">
        <v>3830</v>
      </c>
      <c r="D1122" s="30" t="s">
        <v>1772</v>
      </c>
      <c r="E1122" s="31" t="n">
        <v>430</v>
      </c>
      <c r="F1122" s="59" t="s">
        <v>3831</v>
      </c>
      <c r="G1122" s="59" t="s">
        <v>3830</v>
      </c>
    </row>
    <row r="1123" s="6" customFormat="true" ht="48" hidden="false" customHeight="false" outlineLevel="0" collapsed="false">
      <c r="A1123" s="59" t="n">
        <v>195708</v>
      </c>
      <c r="B1123" s="28" t="s">
        <v>3832</v>
      </c>
      <c r="C1123" s="59" t="s">
        <v>3833</v>
      </c>
      <c r="D1123" s="30" t="s">
        <v>1772</v>
      </c>
      <c r="E1123" s="31" t="n">
        <v>430</v>
      </c>
      <c r="F1123" s="59" t="s">
        <v>3834</v>
      </c>
      <c r="G1123" s="59" t="s">
        <v>3833</v>
      </c>
    </row>
    <row r="1124" s="6" customFormat="true" ht="48" hidden="false" customHeight="false" outlineLevel="0" collapsed="false">
      <c r="A1124" s="59" t="n">
        <v>195709</v>
      </c>
      <c r="B1124" s="28" t="s">
        <v>3835</v>
      </c>
      <c r="C1124" s="59" t="s">
        <v>3836</v>
      </c>
      <c r="D1124" s="30" t="s">
        <v>1772</v>
      </c>
      <c r="E1124" s="31" t="n">
        <v>430</v>
      </c>
      <c r="F1124" s="59" t="s">
        <v>3837</v>
      </c>
      <c r="G1124" s="59" t="s">
        <v>3836</v>
      </c>
    </row>
    <row r="1125" s="6" customFormat="true" ht="36" hidden="false" customHeight="false" outlineLevel="0" collapsed="false">
      <c r="A1125" s="59" t="n">
        <v>195710</v>
      </c>
      <c r="B1125" s="28" t="s">
        <v>3838</v>
      </c>
      <c r="C1125" s="59" t="s">
        <v>3839</v>
      </c>
      <c r="D1125" s="30" t="s">
        <v>1772</v>
      </c>
      <c r="E1125" s="31" t="n">
        <v>430</v>
      </c>
      <c r="F1125" s="59" t="s">
        <v>3840</v>
      </c>
      <c r="G1125" s="59" t="s">
        <v>3839</v>
      </c>
    </row>
    <row r="1126" s="6" customFormat="true" ht="48" hidden="false" customHeight="false" outlineLevel="0" collapsed="false">
      <c r="A1126" s="59" t="n">
        <v>195711</v>
      </c>
      <c r="B1126" s="28" t="s">
        <v>3841</v>
      </c>
      <c r="C1126" s="59" t="s">
        <v>3842</v>
      </c>
      <c r="D1126" s="30" t="s">
        <v>1772</v>
      </c>
      <c r="E1126" s="31" t="n">
        <v>430</v>
      </c>
      <c r="F1126" s="59" t="s">
        <v>3843</v>
      </c>
      <c r="G1126" s="59" t="s">
        <v>3842</v>
      </c>
    </row>
    <row r="1127" s="6" customFormat="true" ht="48" hidden="false" customHeight="false" outlineLevel="0" collapsed="false">
      <c r="A1127" s="59" t="n">
        <v>195712</v>
      </c>
      <c r="B1127" s="28" t="s">
        <v>3844</v>
      </c>
      <c r="C1127" s="59" t="s">
        <v>3845</v>
      </c>
      <c r="D1127" s="30" t="s">
        <v>1772</v>
      </c>
      <c r="E1127" s="31" t="n">
        <v>430</v>
      </c>
      <c r="F1127" s="59" t="s">
        <v>3846</v>
      </c>
      <c r="G1127" s="59" t="s">
        <v>3845</v>
      </c>
    </row>
    <row r="1128" s="6" customFormat="true" ht="36" hidden="false" customHeight="false" outlineLevel="0" collapsed="false">
      <c r="A1128" s="59" t="n">
        <v>195713</v>
      </c>
      <c r="B1128" s="28" t="s">
        <v>3847</v>
      </c>
      <c r="C1128" s="59" t="s">
        <v>3848</v>
      </c>
      <c r="D1128" s="30" t="s">
        <v>1772</v>
      </c>
      <c r="E1128" s="31" t="n">
        <v>430</v>
      </c>
      <c r="F1128" s="59" t="s">
        <v>3849</v>
      </c>
      <c r="G1128" s="59" t="s">
        <v>3848</v>
      </c>
    </row>
    <row r="1129" s="6" customFormat="true" ht="36" hidden="false" customHeight="false" outlineLevel="0" collapsed="false">
      <c r="A1129" s="59" t="n">
        <v>195714</v>
      </c>
      <c r="B1129" s="28" t="s">
        <v>3850</v>
      </c>
      <c r="C1129" s="59" t="s">
        <v>3851</v>
      </c>
      <c r="D1129" s="30" t="s">
        <v>1772</v>
      </c>
      <c r="E1129" s="31" t="n">
        <v>430</v>
      </c>
      <c r="F1129" s="59" t="s">
        <v>3852</v>
      </c>
      <c r="G1129" s="59" t="s">
        <v>3851</v>
      </c>
    </row>
    <row r="1130" s="6" customFormat="true" ht="48" hidden="false" customHeight="false" outlineLevel="0" collapsed="false">
      <c r="A1130" s="59" t="n">
        <v>195715</v>
      </c>
      <c r="B1130" s="28" t="s">
        <v>3853</v>
      </c>
      <c r="C1130" s="59" t="s">
        <v>3854</v>
      </c>
      <c r="D1130" s="30" t="s">
        <v>1772</v>
      </c>
      <c r="E1130" s="31" t="n">
        <v>430</v>
      </c>
      <c r="F1130" s="59" t="s">
        <v>3855</v>
      </c>
      <c r="G1130" s="59" t="s">
        <v>3854</v>
      </c>
    </row>
    <row r="1131" s="6" customFormat="true" ht="48" hidden="false" customHeight="false" outlineLevel="0" collapsed="false">
      <c r="A1131" s="59" t="n">
        <v>195716</v>
      </c>
      <c r="B1131" s="28" t="s">
        <v>3856</v>
      </c>
      <c r="C1131" s="59" t="s">
        <v>3857</v>
      </c>
      <c r="D1131" s="30" t="s">
        <v>1772</v>
      </c>
      <c r="E1131" s="31" t="n">
        <v>430</v>
      </c>
      <c r="F1131" s="59" t="s">
        <v>3858</v>
      </c>
      <c r="G1131" s="59" t="s">
        <v>3857</v>
      </c>
    </row>
    <row r="1132" s="6" customFormat="true" ht="48" hidden="false" customHeight="false" outlineLevel="0" collapsed="false">
      <c r="A1132" s="59" t="n">
        <v>195717</v>
      </c>
      <c r="B1132" s="28" t="s">
        <v>3859</v>
      </c>
      <c r="C1132" s="59" t="s">
        <v>3860</v>
      </c>
      <c r="D1132" s="30" t="s">
        <v>1772</v>
      </c>
      <c r="E1132" s="31" t="n">
        <v>430</v>
      </c>
      <c r="F1132" s="59" t="s">
        <v>3861</v>
      </c>
      <c r="G1132" s="59" t="s">
        <v>3860</v>
      </c>
    </row>
    <row r="1133" s="6" customFormat="true" ht="48" hidden="false" customHeight="false" outlineLevel="0" collapsed="false">
      <c r="A1133" s="59" t="n">
        <v>195718</v>
      </c>
      <c r="B1133" s="28" t="s">
        <v>3862</v>
      </c>
      <c r="C1133" s="59" t="s">
        <v>3863</v>
      </c>
      <c r="D1133" s="30" t="s">
        <v>1772</v>
      </c>
      <c r="E1133" s="31" t="n">
        <v>430</v>
      </c>
      <c r="F1133" s="59" t="s">
        <v>3864</v>
      </c>
      <c r="G1133" s="59" t="s">
        <v>3863</v>
      </c>
    </row>
    <row r="1134" s="6" customFormat="true" ht="36" hidden="false" customHeight="false" outlineLevel="0" collapsed="false">
      <c r="A1134" s="59" t="n">
        <v>190686</v>
      </c>
      <c r="B1134" s="28" t="s">
        <v>3865</v>
      </c>
      <c r="C1134" s="29" t="s">
        <v>3866</v>
      </c>
      <c r="D1134" s="30" t="s">
        <v>1772</v>
      </c>
      <c r="E1134" s="31" t="n">
        <v>790</v>
      </c>
      <c r="F1134" s="59" t="s">
        <v>3867</v>
      </c>
      <c r="G1134" s="59" t="s">
        <v>1150</v>
      </c>
    </row>
    <row r="1135" s="6" customFormat="true" ht="36" hidden="false" customHeight="false" outlineLevel="0" collapsed="false">
      <c r="A1135" s="59" t="n">
        <v>190687</v>
      </c>
      <c r="B1135" s="28" t="s">
        <v>3868</v>
      </c>
      <c r="C1135" s="29" t="s">
        <v>3869</v>
      </c>
      <c r="D1135" s="30" t="s">
        <v>1772</v>
      </c>
      <c r="E1135" s="31" t="n">
        <v>800</v>
      </c>
      <c r="F1135" s="59" t="s">
        <v>3870</v>
      </c>
      <c r="G1135" s="59" t="s">
        <v>1150</v>
      </c>
    </row>
    <row r="1136" s="6" customFormat="true" ht="15" hidden="false" customHeight="false" outlineLevel="0" collapsed="false">
      <c r="A1136" s="32"/>
      <c r="B1136" s="28" t="s">
        <v>3871</v>
      </c>
      <c r="C1136" s="29" t="s">
        <v>3872</v>
      </c>
      <c r="D1136" s="30"/>
      <c r="E1136" s="31"/>
      <c r="F1136" s="59"/>
      <c r="G1136" s="59"/>
    </row>
    <row r="1137" s="6" customFormat="true" ht="15" hidden="false" customHeight="false" outlineLevel="0" collapsed="false">
      <c r="A1137" s="32"/>
      <c r="B1137" s="28" t="s">
        <v>3873</v>
      </c>
      <c r="C1137" s="29" t="s">
        <v>3304</v>
      </c>
      <c r="D1137" s="30"/>
      <c r="E1137" s="31"/>
      <c r="F1137" s="59"/>
      <c r="G1137" s="59"/>
    </row>
    <row r="1138" s="6" customFormat="true" ht="48" hidden="false" customHeight="false" outlineLevel="0" collapsed="false">
      <c r="A1138" s="59" t="n">
        <v>195719</v>
      </c>
      <c r="B1138" s="28" t="s">
        <v>3874</v>
      </c>
      <c r="C1138" s="29" t="s">
        <v>3730</v>
      </c>
      <c r="D1138" s="30" t="s">
        <v>1772</v>
      </c>
      <c r="E1138" s="31" t="n">
        <v>430</v>
      </c>
      <c r="F1138" s="59" t="s">
        <v>3875</v>
      </c>
      <c r="G1138" s="59" t="s">
        <v>3876</v>
      </c>
    </row>
    <row r="1139" s="6" customFormat="true" ht="36" hidden="false" customHeight="false" outlineLevel="0" collapsed="false">
      <c r="A1139" s="59" t="n">
        <v>195720</v>
      </c>
      <c r="B1139" s="28" t="s">
        <v>3877</v>
      </c>
      <c r="C1139" s="29" t="s">
        <v>3465</v>
      </c>
      <c r="D1139" s="30" t="s">
        <v>1772</v>
      </c>
      <c r="E1139" s="31" t="n">
        <v>430</v>
      </c>
      <c r="F1139" s="59" t="s">
        <v>3878</v>
      </c>
      <c r="G1139" s="59" t="s">
        <v>3879</v>
      </c>
    </row>
    <row r="1140" s="6" customFormat="true" ht="36" hidden="false" customHeight="false" outlineLevel="0" collapsed="false">
      <c r="A1140" s="59" t="n">
        <v>195721</v>
      </c>
      <c r="B1140" s="28" t="s">
        <v>3880</v>
      </c>
      <c r="C1140" s="29" t="s">
        <v>3881</v>
      </c>
      <c r="D1140" s="30" t="s">
        <v>1772</v>
      </c>
      <c r="E1140" s="31" t="n">
        <v>430</v>
      </c>
      <c r="F1140" s="59" t="s">
        <v>3882</v>
      </c>
      <c r="G1140" s="59" t="s">
        <v>3883</v>
      </c>
    </row>
    <row r="1141" s="6" customFormat="true" ht="24" hidden="false" customHeight="false" outlineLevel="0" collapsed="false">
      <c r="A1141" s="32"/>
      <c r="B1141" s="28" t="s">
        <v>3884</v>
      </c>
      <c r="C1141" s="29" t="s">
        <v>3866</v>
      </c>
      <c r="D1141" s="30"/>
      <c r="E1141" s="31"/>
      <c r="F1141" s="59"/>
      <c r="G1141" s="59"/>
    </row>
    <row r="1142" s="6" customFormat="true" ht="48" hidden="false" customHeight="false" outlineLevel="0" collapsed="false">
      <c r="A1142" s="59" t="n">
        <v>195722</v>
      </c>
      <c r="B1142" s="28" t="s">
        <v>3885</v>
      </c>
      <c r="C1142" s="29" t="s">
        <v>3730</v>
      </c>
      <c r="D1142" s="30" t="s">
        <v>1772</v>
      </c>
      <c r="E1142" s="31" t="n">
        <v>790</v>
      </c>
      <c r="F1142" s="59" t="s">
        <v>3886</v>
      </c>
      <c r="G1142" s="59" t="s">
        <v>3876</v>
      </c>
    </row>
    <row r="1143" s="6" customFormat="true" ht="36" hidden="false" customHeight="false" outlineLevel="0" collapsed="false">
      <c r="A1143" s="59" t="n">
        <v>195723</v>
      </c>
      <c r="B1143" s="28" t="s">
        <v>3887</v>
      </c>
      <c r="C1143" s="29" t="s">
        <v>3465</v>
      </c>
      <c r="D1143" s="30" t="s">
        <v>1772</v>
      </c>
      <c r="E1143" s="31" t="n">
        <v>790</v>
      </c>
      <c r="F1143" s="59" t="s">
        <v>3888</v>
      </c>
      <c r="G1143" s="59" t="s">
        <v>3879</v>
      </c>
    </row>
    <row r="1144" s="6" customFormat="true" ht="36" hidden="false" customHeight="false" outlineLevel="0" collapsed="false">
      <c r="A1144" s="59" t="n">
        <v>195724</v>
      </c>
      <c r="B1144" s="28" t="s">
        <v>3889</v>
      </c>
      <c r="C1144" s="29" t="s">
        <v>3881</v>
      </c>
      <c r="D1144" s="30" t="s">
        <v>1772</v>
      </c>
      <c r="E1144" s="31" t="n">
        <v>790</v>
      </c>
      <c r="F1144" s="59" t="s">
        <v>3890</v>
      </c>
      <c r="G1144" s="59" t="s">
        <v>3883</v>
      </c>
    </row>
    <row r="1145" s="6" customFormat="true" ht="24" hidden="false" customHeight="false" outlineLevel="0" collapsed="false">
      <c r="A1145" s="32"/>
      <c r="B1145" s="28" t="s">
        <v>3891</v>
      </c>
      <c r="C1145" s="29" t="s">
        <v>3869</v>
      </c>
      <c r="D1145" s="30"/>
      <c r="E1145" s="31"/>
      <c r="F1145" s="59"/>
      <c r="G1145" s="59"/>
    </row>
    <row r="1146" s="6" customFormat="true" ht="48" hidden="false" customHeight="false" outlineLevel="0" collapsed="false">
      <c r="A1146" s="59" t="n">
        <v>195725</v>
      </c>
      <c r="B1146" s="28" t="s">
        <v>3892</v>
      </c>
      <c r="C1146" s="29" t="s">
        <v>3730</v>
      </c>
      <c r="D1146" s="30" t="s">
        <v>1772</v>
      </c>
      <c r="E1146" s="31" t="n">
        <v>950</v>
      </c>
      <c r="F1146" s="59" t="s">
        <v>3893</v>
      </c>
      <c r="G1146" s="59" t="s">
        <v>3876</v>
      </c>
    </row>
    <row r="1147" s="6" customFormat="true" ht="36" hidden="false" customHeight="false" outlineLevel="0" collapsed="false">
      <c r="A1147" s="59" t="n">
        <v>195726</v>
      </c>
      <c r="B1147" s="28" t="s">
        <v>3894</v>
      </c>
      <c r="C1147" s="29" t="s">
        <v>3465</v>
      </c>
      <c r="D1147" s="30" t="s">
        <v>1772</v>
      </c>
      <c r="E1147" s="31" t="n">
        <v>950</v>
      </c>
      <c r="F1147" s="59" t="s">
        <v>3895</v>
      </c>
      <c r="G1147" s="59" t="s">
        <v>3879</v>
      </c>
    </row>
    <row r="1148" s="6" customFormat="true" ht="36" hidden="false" customHeight="false" outlineLevel="0" collapsed="false">
      <c r="A1148" s="59" t="n">
        <v>195727</v>
      </c>
      <c r="B1148" s="28" t="s">
        <v>3896</v>
      </c>
      <c r="C1148" s="29" t="s">
        <v>3881</v>
      </c>
      <c r="D1148" s="30" t="s">
        <v>1772</v>
      </c>
      <c r="E1148" s="31" t="n">
        <v>950</v>
      </c>
      <c r="F1148" s="59" t="s">
        <v>3897</v>
      </c>
      <c r="G1148" s="59" t="s">
        <v>3883</v>
      </c>
    </row>
    <row r="1149" s="6" customFormat="true" ht="15" hidden="false" customHeight="false" outlineLevel="0" collapsed="false">
      <c r="A1149" s="32"/>
      <c r="B1149" s="28" t="s">
        <v>3898</v>
      </c>
      <c r="C1149" s="29" t="s">
        <v>3899</v>
      </c>
      <c r="D1149" s="30"/>
      <c r="E1149" s="31"/>
      <c r="F1149" s="59"/>
      <c r="G1149" s="59"/>
    </row>
    <row r="1150" s="6" customFormat="true" ht="36" hidden="false" customHeight="false" outlineLevel="0" collapsed="false">
      <c r="A1150" s="59" t="n">
        <v>190693</v>
      </c>
      <c r="B1150" s="28" t="s">
        <v>3900</v>
      </c>
      <c r="C1150" s="29" t="s">
        <v>3901</v>
      </c>
      <c r="D1150" s="30" t="s">
        <v>1772</v>
      </c>
      <c r="E1150" s="31" t="n">
        <v>430</v>
      </c>
      <c r="F1150" s="59" t="s">
        <v>3902</v>
      </c>
      <c r="G1150" s="59" t="s">
        <v>3903</v>
      </c>
    </row>
    <row r="1151" s="6" customFormat="true" ht="48" hidden="false" customHeight="false" outlineLevel="0" collapsed="false">
      <c r="A1151" s="59" t="n">
        <v>195728</v>
      </c>
      <c r="B1151" s="28" t="s">
        <v>3904</v>
      </c>
      <c r="C1151" s="59" t="s">
        <v>3905</v>
      </c>
      <c r="D1151" s="30" t="s">
        <v>1772</v>
      </c>
      <c r="E1151" s="31" t="n">
        <v>430</v>
      </c>
      <c r="F1151" s="59" t="s">
        <v>3906</v>
      </c>
      <c r="G1151" s="59" t="s">
        <v>3905</v>
      </c>
    </row>
    <row r="1152" s="6" customFormat="true" ht="36" hidden="false" customHeight="false" outlineLevel="0" collapsed="false">
      <c r="A1152" s="59" t="n">
        <v>190694</v>
      </c>
      <c r="B1152" s="28" t="s">
        <v>3907</v>
      </c>
      <c r="C1152" s="29" t="s">
        <v>3908</v>
      </c>
      <c r="D1152" s="30" t="s">
        <v>1772</v>
      </c>
      <c r="E1152" s="31" t="n">
        <v>790</v>
      </c>
      <c r="F1152" s="59" t="s">
        <v>3909</v>
      </c>
      <c r="G1152" s="59" t="s">
        <v>3903</v>
      </c>
    </row>
    <row r="1153" s="6" customFormat="true" ht="60" hidden="false" customHeight="false" outlineLevel="0" collapsed="false">
      <c r="A1153" s="59" t="n">
        <v>195729</v>
      </c>
      <c r="B1153" s="28" t="s">
        <v>3910</v>
      </c>
      <c r="C1153" s="59" t="s">
        <v>3911</v>
      </c>
      <c r="D1153" s="30" t="s">
        <v>1772</v>
      </c>
      <c r="E1153" s="31" t="n">
        <v>790</v>
      </c>
      <c r="F1153" s="59" t="s">
        <v>3912</v>
      </c>
      <c r="G1153" s="59" t="s">
        <v>3911</v>
      </c>
    </row>
    <row r="1154" s="6" customFormat="true" ht="36" hidden="false" customHeight="false" outlineLevel="0" collapsed="false">
      <c r="A1154" s="59" t="n">
        <v>190695</v>
      </c>
      <c r="B1154" s="28" t="s">
        <v>3913</v>
      </c>
      <c r="C1154" s="29" t="s">
        <v>3914</v>
      </c>
      <c r="D1154" s="30" t="s">
        <v>1772</v>
      </c>
      <c r="E1154" s="31" t="n">
        <v>1380</v>
      </c>
      <c r="F1154" s="59" t="s">
        <v>3915</v>
      </c>
      <c r="G1154" s="59" t="s">
        <v>3916</v>
      </c>
    </row>
    <row r="1155" s="6" customFormat="true" ht="15" hidden="false" customHeight="false" outlineLevel="0" collapsed="false">
      <c r="A1155" s="32"/>
      <c r="B1155" s="28" t="s">
        <v>3917</v>
      </c>
      <c r="C1155" s="29" t="s">
        <v>3918</v>
      </c>
      <c r="D1155" s="30"/>
      <c r="E1155" s="31"/>
      <c r="F1155" s="59"/>
      <c r="G1155" s="59"/>
    </row>
    <row r="1156" s="6" customFormat="true" ht="15" hidden="false" customHeight="false" outlineLevel="0" collapsed="false">
      <c r="A1156" s="32"/>
      <c r="B1156" s="28" t="s">
        <v>3919</v>
      </c>
      <c r="C1156" s="29" t="s">
        <v>3304</v>
      </c>
      <c r="D1156" s="30"/>
      <c r="E1156" s="31"/>
      <c r="F1156" s="59"/>
      <c r="G1156" s="59"/>
    </row>
    <row r="1157" s="6" customFormat="true" ht="24" hidden="false" customHeight="false" outlineLevel="0" collapsed="false">
      <c r="A1157" s="59" t="n">
        <v>195730</v>
      </c>
      <c r="B1157" s="28" t="s">
        <v>3920</v>
      </c>
      <c r="C1157" s="29" t="s">
        <v>3921</v>
      </c>
      <c r="D1157" s="30" t="s">
        <v>1772</v>
      </c>
      <c r="E1157" s="31" t="n">
        <v>400</v>
      </c>
      <c r="F1157" s="59" t="s">
        <v>3922</v>
      </c>
      <c r="G1157" s="59" t="s">
        <v>3923</v>
      </c>
    </row>
    <row r="1158" s="6" customFormat="true" ht="36" hidden="false" customHeight="false" outlineLevel="0" collapsed="false">
      <c r="A1158" s="59" t="n">
        <v>195731</v>
      </c>
      <c r="B1158" s="28" t="s">
        <v>3924</v>
      </c>
      <c r="C1158" s="29" t="s">
        <v>3921</v>
      </c>
      <c r="D1158" s="30" t="s">
        <v>1772</v>
      </c>
      <c r="E1158" s="31" t="n">
        <v>400</v>
      </c>
      <c r="F1158" s="59" t="s">
        <v>3925</v>
      </c>
      <c r="G1158" s="59" t="s">
        <v>3926</v>
      </c>
    </row>
    <row r="1159" s="6" customFormat="true" ht="36" hidden="false" customHeight="false" outlineLevel="0" collapsed="false">
      <c r="A1159" s="59" t="n">
        <v>195732</v>
      </c>
      <c r="B1159" s="28" t="s">
        <v>3927</v>
      </c>
      <c r="C1159" s="29" t="s">
        <v>3921</v>
      </c>
      <c r="D1159" s="30" t="s">
        <v>1772</v>
      </c>
      <c r="E1159" s="31" t="n">
        <v>400</v>
      </c>
      <c r="F1159" s="59" t="s">
        <v>3928</v>
      </c>
      <c r="G1159" s="59" t="s">
        <v>3929</v>
      </c>
    </row>
    <row r="1160" s="6" customFormat="true" ht="15" hidden="false" customHeight="false" outlineLevel="0" collapsed="false">
      <c r="A1160" s="32"/>
      <c r="B1160" s="28" t="s">
        <v>3930</v>
      </c>
      <c r="C1160" s="29" t="s">
        <v>3931</v>
      </c>
      <c r="D1160" s="30"/>
      <c r="E1160" s="31"/>
      <c r="F1160" s="59"/>
      <c r="G1160" s="59"/>
    </row>
    <row r="1161" s="6" customFormat="true" ht="24" hidden="false" customHeight="false" outlineLevel="0" collapsed="false">
      <c r="A1161" s="59" t="n">
        <v>195733</v>
      </c>
      <c r="B1161" s="28" t="s">
        <v>3932</v>
      </c>
      <c r="C1161" s="29" t="s">
        <v>3921</v>
      </c>
      <c r="D1161" s="30" t="s">
        <v>1772</v>
      </c>
      <c r="E1161" s="31" t="n">
        <v>720</v>
      </c>
      <c r="F1161" s="59" t="s">
        <v>3933</v>
      </c>
      <c r="G1161" s="59" t="s">
        <v>3923</v>
      </c>
    </row>
    <row r="1162" s="6" customFormat="true" ht="36" hidden="false" customHeight="false" outlineLevel="0" collapsed="false">
      <c r="A1162" s="59" t="n">
        <v>195734</v>
      </c>
      <c r="B1162" s="28" t="s">
        <v>3934</v>
      </c>
      <c r="C1162" s="29" t="s">
        <v>3921</v>
      </c>
      <c r="D1162" s="30" t="s">
        <v>1772</v>
      </c>
      <c r="E1162" s="31" t="n">
        <v>720</v>
      </c>
      <c r="F1162" s="59" t="s">
        <v>3935</v>
      </c>
      <c r="G1162" s="59" t="s">
        <v>3926</v>
      </c>
    </row>
    <row r="1163" s="6" customFormat="true" ht="36" hidden="false" customHeight="false" outlineLevel="0" collapsed="false">
      <c r="A1163" s="59" t="n">
        <v>195735</v>
      </c>
      <c r="B1163" s="28" t="s">
        <v>3936</v>
      </c>
      <c r="C1163" s="29" t="s">
        <v>3921</v>
      </c>
      <c r="D1163" s="30" t="s">
        <v>1772</v>
      </c>
      <c r="E1163" s="31" t="n">
        <v>720</v>
      </c>
      <c r="F1163" s="59" t="s">
        <v>3937</v>
      </c>
      <c r="G1163" s="59" t="s">
        <v>3929</v>
      </c>
    </row>
    <row r="1164" s="6" customFormat="true" ht="24" hidden="false" customHeight="false" outlineLevel="0" collapsed="false">
      <c r="A1164" s="32"/>
      <c r="B1164" s="28" t="s">
        <v>3938</v>
      </c>
      <c r="C1164" s="29" t="s">
        <v>3869</v>
      </c>
      <c r="D1164" s="30"/>
      <c r="E1164" s="31"/>
      <c r="F1164" s="59"/>
      <c r="G1164" s="59"/>
    </row>
    <row r="1165" s="6" customFormat="true" ht="24" hidden="false" customHeight="false" outlineLevel="0" collapsed="false">
      <c r="A1165" s="59" t="n">
        <v>195736</v>
      </c>
      <c r="B1165" s="28" t="s">
        <v>3939</v>
      </c>
      <c r="C1165" s="29" t="s">
        <v>3921</v>
      </c>
      <c r="D1165" s="30" t="s">
        <v>1772</v>
      </c>
      <c r="E1165" s="31" t="n">
        <v>870</v>
      </c>
      <c r="F1165" s="59" t="s">
        <v>3940</v>
      </c>
      <c r="G1165" s="59" t="s">
        <v>3923</v>
      </c>
    </row>
    <row r="1166" s="6" customFormat="true" ht="36" hidden="false" customHeight="false" outlineLevel="0" collapsed="false">
      <c r="A1166" s="59" t="n">
        <v>195737</v>
      </c>
      <c r="B1166" s="28" t="s">
        <v>3941</v>
      </c>
      <c r="C1166" s="29" t="s">
        <v>3921</v>
      </c>
      <c r="D1166" s="30" t="s">
        <v>1772</v>
      </c>
      <c r="E1166" s="31" t="n">
        <v>870</v>
      </c>
      <c r="F1166" s="59" t="s">
        <v>3942</v>
      </c>
      <c r="G1166" s="59" t="s">
        <v>3926</v>
      </c>
    </row>
    <row r="1167" s="6" customFormat="true" ht="36" hidden="false" customHeight="false" outlineLevel="0" collapsed="false">
      <c r="A1167" s="59" t="n">
        <v>195738</v>
      </c>
      <c r="B1167" s="28" t="s">
        <v>3943</v>
      </c>
      <c r="C1167" s="29" t="s">
        <v>3921</v>
      </c>
      <c r="D1167" s="30" t="s">
        <v>1772</v>
      </c>
      <c r="E1167" s="31" t="n">
        <v>870</v>
      </c>
      <c r="F1167" s="59" t="s">
        <v>3944</v>
      </c>
      <c r="G1167" s="59" t="s">
        <v>3929</v>
      </c>
    </row>
    <row r="1168" s="6" customFormat="true" ht="15" hidden="false" customHeight="false" outlineLevel="0" collapsed="false">
      <c r="A1168" s="32"/>
      <c r="B1168" s="28" t="s">
        <v>3945</v>
      </c>
      <c r="C1168" s="29" t="s">
        <v>3946</v>
      </c>
      <c r="D1168" s="30"/>
      <c r="E1168" s="31"/>
      <c r="F1168" s="59"/>
      <c r="G1168" s="59"/>
    </row>
    <row r="1169" s="6" customFormat="true" ht="48" hidden="false" customHeight="false" outlineLevel="0" collapsed="false">
      <c r="A1169" s="59" t="n">
        <v>195739</v>
      </c>
      <c r="B1169" s="28" t="s">
        <v>3947</v>
      </c>
      <c r="C1169" s="29" t="s">
        <v>3948</v>
      </c>
      <c r="D1169" s="30" t="s">
        <v>1772</v>
      </c>
      <c r="E1169" s="31" t="n">
        <v>1320</v>
      </c>
      <c r="F1169" s="59" t="s">
        <v>3949</v>
      </c>
      <c r="G1169" s="59" t="s">
        <v>3950</v>
      </c>
    </row>
    <row r="1170" s="6" customFormat="true" ht="60" hidden="false" customHeight="false" outlineLevel="0" collapsed="false">
      <c r="A1170" s="59" t="n">
        <v>195740</v>
      </c>
      <c r="B1170" s="28" t="s">
        <v>3951</v>
      </c>
      <c r="C1170" s="29" t="s">
        <v>3952</v>
      </c>
      <c r="D1170" s="30" t="s">
        <v>1772</v>
      </c>
      <c r="E1170" s="31" t="n">
        <v>1650</v>
      </c>
      <c r="F1170" s="59" t="s">
        <v>3953</v>
      </c>
      <c r="G1170" s="59" t="s">
        <v>3954</v>
      </c>
    </row>
    <row r="1171" s="6" customFormat="true" ht="15" hidden="false" customHeight="false" outlineLevel="0" collapsed="false">
      <c r="A1171" s="32"/>
      <c r="B1171" s="28" t="s">
        <v>3955</v>
      </c>
      <c r="C1171" s="29" t="s">
        <v>3956</v>
      </c>
      <c r="D1171" s="30"/>
      <c r="E1171" s="31"/>
      <c r="F1171" s="59"/>
      <c r="G1171" s="59"/>
    </row>
    <row r="1172" s="6" customFormat="true" ht="15" hidden="false" customHeight="false" outlineLevel="0" collapsed="false">
      <c r="A1172" s="32"/>
      <c r="B1172" s="28" t="s">
        <v>3957</v>
      </c>
      <c r="C1172" s="29" t="s">
        <v>3653</v>
      </c>
      <c r="D1172" s="30"/>
      <c r="E1172" s="31"/>
      <c r="F1172" s="59"/>
      <c r="G1172" s="59"/>
    </row>
    <row r="1173" s="6" customFormat="true" ht="36" hidden="false" customHeight="false" outlineLevel="0" collapsed="false">
      <c r="A1173" s="59" t="n">
        <v>190702</v>
      </c>
      <c r="B1173" s="28" t="s">
        <v>3958</v>
      </c>
      <c r="C1173" s="29" t="s">
        <v>3304</v>
      </c>
      <c r="D1173" s="30" t="s">
        <v>1772</v>
      </c>
      <c r="E1173" s="31" t="n">
        <v>860</v>
      </c>
      <c r="F1173" s="59" t="s">
        <v>3959</v>
      </c>
      <c r="G1173" s="59" t="s">
        <v>3916</v>
      </c>
    </row>
    <row r="1174" s="6" customFormat="true" ht="36" hidden="false" customHeight="false" outlineLevel="0" collapsed="false">
      <c r="A1174" s="59" t="n">
        <v>190703</v>
      </c>
      <c r="B1174" s="28" t="s">
        <v>3960</v>
      </c>
      <c r="C1174" s="29" t="s">
        <v>3869</v>
      </c>
      <c r="D1174" s="30" t="s">
        <v>1772</v>
      </c>
      <c r="E1174" s="31" t="n">
        <v>1720</v>
      </c>
      <c r="F1174" s="59" t="s">
        <v>3961</v>
      </c>
      <c r="G1174" s="59" t="s">
        <v>3916</v>
      </c>
    </row>
    <row r="1175" s="6" customFormat="true" ht="15" hidden="false" customHeight="false" outlineLevel="0" collapsed="false">
      <c r="A1175" s="32"/>
      <c r="B1175" s="28" t="s">
        <v>3962</v>
      </c>
      <c r="C1175" s="29" t="s">
        <v>3963</v>
      </c>
      <c r="D1175" s="30"/>
      <c r="E1175" s="31"/>
      <c r="F1175" s="59"/>
      <c r="G1175" s="59"/>
    </row>
    <row r="1176" s="6" customFormat="true" ht="24" hidden="false" customHeight="false" outlineLevel="0" collapsed="false">
      <c r="A1176" s="59" t="n">
        <v>195741</v>
      </c>
      <c r="B1176" s="28" t="s">
        <v>3964</v>
      </c>
      <c r="C1176" s="59" t="s">
        <v>3965</v>
      </c>
      <c r="D1176" s="30" t="s">
        <v>1772</v>
      </c>
      <c r="E1176" s="31" t="n">
        <v>2290</v>
      </c>
      <c r="F1176" s="59" t="s">
        <v>3966</v>
      </c>
      <c r="G1176" s="59" t="s">
        <v>3965</v>
      </c>
    </row>
    <row r="1177" s="6" customFormat="true" ht="24" hidden="false" customHeight="false" outlineLevel="0" collapsed="false">
      <c r="A1177" s="59" t="n">
        <v>195742</v>
      </c>
      <c r="B1177" s="28" t="s">
        <v>3967</v>
      </c>
      <c r="C1177" s="59" t="s">
        <v>3968</v>
      </c>
      <c r="D1177" s="30" t="s">
        <v>1772</v>
      </c>
      <c r="E1177" s="31" t="n">
        <v>2290</v>
      </c>
      <c r="F1177" s="59" t="s">
        <v>3969</v>
      </c>
      <c r="G1177" s="59" t="s">
        <v>3968</v>
      </c>
    </row>
    <row r="1178" s="6" customFormat="true" ht="36" hidden="false" customHeight="false" outlineLevel="0" collapsed="false">
      <c r="A1178" s="32"/>
      <c r="B1178" s="28" t="s">
        <v>3970</v>
      </c>
      <c r="C1178" s="29" t="s">
        <v>3971</v>
      </c>
      <c r="D1178" s="30"/>
      <c r="E1178" s="31"/>
      <c r="F1178" s="59"/>
      <c r="G1178" s="59"/>
    </row>
    <row r="1179" s="6" customFormat="true" ht="15" hidden="false" customHeight="false" outlineLevel="0" collapsed="false">
      <c r="A1179" s="32"/>
      <c r="B1179" s="28" t="s">
        <v>3972</v>
      </c>
      <c r="C1179" s="29" t="s">
        <v>3304</v>
      </c>
      <c r="D1179" s="30"/>
      <c r="E1179" s="31"/>
      <c r="F1179" s="59"/>
      <c r="G1179" s="59"/>
    </row>
    <row r="1180" s="6" customFormat="true" ht="36" hidden="false" customHeight="false" outlineLevel="0" collapsed="false">
      <c r="A1180" s="59" t="n">
        <v>195743</v>
      </c>
      <c r="B1180" s="28" t="s">
        <v>3973</v>
      </c>
      <c r="C1180" s="29" t="s">
        <v>3974</v>
      </c>
      <c r="D1180" s="30" t="s">
        <v>1772</v>
      </c>
      <c r="E1180" s="31" t="n">
        <v>720</v>
      </c>
      <c r="F1180" s="59" t="s">
        <v>3975</v>
      </c>
      <c r="G1180" s="59" t="s">
        <v>1150</v>
      </c>
    </row>
    <row r="1181" s="6" customFormat="true" ht="36" hidden="false" customHeight="false" outlineLevel="0" collapsed="false">
      <c r="A1181" s="59" t="n">
        <v>195744</v>
      </c>
      <c r="B1181" s="28" t="s">
        <v>3976</v>
      </c>
      <c r="C1181" s="29" t="s">
        <v>3977</v>
      </c>
      <c r="D1181" s="30" t="s">
        <v>1772</v>
      </c>
      <c r="E1181" s="31" t="n">
        <v>720</v>
      </c>
      <c r="F1181" s="59" t="s">
        <v>3978</v>
      </c>
      <c r="G1181" s="59" t="s">
        <v>3879</v>
      </c>
    </row>
    <row r="1182" s="6" customFormat="true" ht="36" hidden="false" customHeight="false" outlineLevel="0" collapsed="false">
      <c r="A1182" s="59" t="n">
        <v>195745</v>
      </c>
      <c r="B1182" s="28" t="s">
        <v>3979</v>
      </c>
      <c r="C1182" s="29" t="s">
        <v>3980</v>
      </c>
      <c r="D1182" s="30" t="s">
        <v>1772</v>
      </c>
      <c r="E1182" s="31" t="n">
        <v>720</v>
      </c>
      <c r="F1182" s="59" t="s">
        <v>3981</v>
      </c>
      <c r="G1182" s="59" t="s">
        <v>3883</v>
      </c>
    </row>
    <row r="1183" s="6" customFormat="true" ht="36" hidden="false" customHeight="false" outlineLevel="0" collapsed="false">
      <c r="A1183" s="59" t="n">
        <v>195746</v>
      </c>
      <c r="B1183" s="28" t="s">
        <v>3982</v>
      </c>
      <c r="C1183" s="29" t="s">
        <v>3983</v>
      </c>
      <c r="D1183" s="30" t="s">
        <v>1772</v>
      </c>
      <c r="E1183" s="31" t="n">
        <v>720</v>
      </c>
      <c r="F1183" s="59" t="s">
        <v>3984</v>
      </c>
      <c r="G1183" s="59" t="s">
        <v>3916</v>
      </c>
    </row>
    <row r="1184" s="6" customFormat="true" ht="24" hidden="false" customHeight="false" outlineLevel="0" collapsed="false">
      <c r="A1184" s="32"/>
      <c r="B1184" s="28" t="s">
        <v>3985</v>
      </c>
      <c r="C1184" s="29" t="s">
        <v>3869</v>
      </c>
      <c r="D1184" s="30"/>
      <c r="E1184" s="31"/>
      <c r="F1184" s="59"/>
      <c r="G1184" s="59"/>
    </row>
    <row r="1185" s="6" customFormat="true" ht="36" hidden="false" customHeight="false" outlineLevel="0" collapsed="false">
      <c r="A1185" s="59" t="n">
        <v>195747</v>
      </c>
      <c r="B1185" s="28" t="s">
        <v>3986</v>
      </c>
      <c r="C1185" s="29" t="s">
        <v>3974</v>
      </c>
      <c r="D1185" s="30" t="s">
        <v>1772</v>
      </c>
      <c r="E1185" s="31" t="n">
        <v>2280</v>
      </c>
      <c r="F1185" s="59" t="s">
        <v>3987</v>
      </c>
      <c r="G1185" s="59" t="s">
        <v>1150</v>
      </c>
    </row>
    <row r="1186" s="6" customFormat="true" ht="36" hidden="false" customHeight="false" outlineLevel="0" collapsed="false">
      <c r="A1186" s="59" t="n">
        <v>195748</v>
      </c>
      <c r="B1186" s="28" t="s">
        <v>3988</v>
      </c>
      <c r="C1186" s="29" t="s">
        <v>3977</v>
      </c>
      <c r="D1186" s="30" t="s">
        <v>1772</v>
      </c>
      <c r="E1186" s="31" t="n">
        <v>2280</v>
      </c>
      <c r="F1186" s="59" t="s">
        <v>3989</v>
      </c>
      <c r="G1186" s="59" t="s">
        <v>3879</v>
      </c>
    </row>
    <row r="1187" s="6" customFormat="true" ht="36" hidden="false" customHeight="false" outlineLevel="0" collapsed="false">
      <c r="A1187" s="59" t="n">
        <v>195749</v>
      </c>
      <c r="B1187" s="28" t="s">
        <v>3990</v>
      </c>
      <c r="C1187" s="29" t="s">
        <v>3980</v>
      </c>
      <c r="D1187" s="30" t="s">
        <v>1772</v>
      </c>
      <c r="E1187" s="31" t="n">
        <v>2280</v>
      </c>
      <c r="F1187" s="59" t="s">
        <v>3991</v>
      </c>
      <c r="G1187" s="59" t="s">
        <v>3883</v>
      </c>
    </row>
    <row r="1188" s="6" customFormat="true" ht="36" hidden="false" customHeight="false" outlineLevel="0" collapsed="false">
      <c r="A1188" s="59" t="n">
        <v>195750</v>
      </c>
      <c r="B1188" s="28" t="s">
        <v>3992</v>
      </c>
      <c r="C1188" s="29" t="s">
        <v>3983</v>
      </c>
      <c r="D1188" s="30" t="s">
        <v>1772</v>
      </c>
      <c r="E1188" s="31" t="n">
        <v>2280</v>
      </c>
      <c r="F1188" s="59" t="s">
        <v>3993</v>
      </c>
      <c r="G1188" s="59" t="s">
        <v>3916</v>
      </c>
    </row>
    <row r="1189" s="6" customFormat="true" ht="24" hidden="false" customHeight="false" outlineLevel="0" collapsed="false">
      <c r="A1189" s="32"/>
      <c r="B1189" s="28" t="s">
        <v>3994</v>
      </c>
      <c r="C1189" s="29" t="s">
        <v>3995</v>
      </c>
      <c r="D1189" s="30"/>
      <c r="E1189" s="31"/>
      <c r="F1189" s="59"/>
      <c r="G1189" s="59"/>
    </row>
    <row r="1190" s="6" customFormat="true" ht="24" hidden="false" customHeight="false" outlineLevel="0" collapsed="false">
      <c r="A1190" s="59" t="n">
        <v>195751</v>
      </c>
      <c r="B1190" s="28" t="s">
        <v>3996</v>
      </c>
      <c r="C1190" s="29" t="s">
        <v>3997</v>
      </c>
      <c r="D1190" s="30" t="s">
        <v>1772</v>
      </c>
      <c r="E1190" s="31" t="n">
        <v>440</v>
      </c>
      <c r="F1190" s="59" t="s">
        <v>3998</v>
      </c>
      <c r="G1190" s="59" t="s">
        <v>3999</v>
      </c>
    </row>
    <row r="1191" s="6" customFormat="true" ht="36" hidden="false" customHeight="false" outlineLevel="0" collapsed="false">
      <c r="A1191" s="59" t="n">
        <v>195752</v>
      </c>
      <c r="B1191" s="28" t="s">
        <v>4000</v>
      </c>
      <c r="C1191" s="29" t="s">
        <v>4001</v>
      </c>
      <c r="D1191" s="30" t="s">
        <v>1772</v>
      </c>
      <c r="E1191" s="31" t="n">
        <v>440</v>
      </c>
      <c r="F1191" s="59" t="s">
        <v>4002</v>
      </c>
      <c r="G1191" s="59" t="s">
        <v>4003</v>
      </c>
    </row>
    <row r="1192" s="6" customFormat="true" ht="24" hidden="false" customHeight="false" outlineLevel="0" collapsed="false">
      <c r="A1192" s="59" t="n">
        <v>195753</v>
      </c>
      <c r="B1192" s="28" t="s">
        <v>4004</v>
      </c>
      <c r="C1192" s="29" t="s">
        <v>4005</v>
      </c>
      <c r="D1192" s="30" t="s">
        <v>1772</v>
      </c>
      <c r="E1192" s="31" t="n">
        <v>440</v>
      </c>
      <c r="F1192" s="59" t="s">
        <v>4006</v>
      </c>
      <c r="G1192" s="59" t="s">
        <v>4007</v>
      </c>
    </row>
    <row r="1193" s="6" customFormat="true" ht="24" hidden="false" customHeight="false" outlineLevel="0" collapsed="false">
      <c r="A1193" s="59" t="n">
        <v>195754</v>
      </c>
      <c r="B1193" s="28" t="s">
        <v>4008</v>
      </c>
      <c r="C1193" s="29" t="s">
        <v>4009</v>
      </c>
      <c r="D1193" s="30" t="s">
        <v>1772</v>
      </c>
      <c r="E1193" s="31" t="n">
        <v>440</v>
      </c>
      <c r="F1193" s="59" t="s">
        <v>4010</v>
      </c>
      <c r="G1193" s="59" t="s">
        <v>4009</v>
      </c>
    </row>
    <row r="1194" s="6" customFormat="true" ht="36" hidden="false" customHeight="false" outlineLevel="0" collapsed="false">
      <c r="A1194" s="59" t="n">
        <v>195755</v>
      </c>
      <c r="B1194" s="28" t="s">
        <v>4011</v>
      </c>
      <c r="C1194" s="29" t="s">
        <v>4012</v>
      </c>
      <c r="D1194" s="30" t="s">
        <v>1772</v>
      </c>
      <c r="E1194" s="31" t="n">
        <v>440</v>
      </c>
      <c r="F1194" s="59" t="s">
        <v>4013</v>
      </c>
      <c r="G1194" s="59" t="s">
        <v>4014</v>
      </c>
    </row>
    <row r="1195" s="6" customFormat="true" ht="24" hidden="false" customHeight="false" outlineLevel="0" collapsed="false">
      <c r="A1195" s="59" t="n">
        <v>195756</v>
      </c>
      <c r="B1195" s="28" t="s">
        <v>4015</v>
      </c>
      <c r="C1195" s="29" t="s">
        <v>4016</v>
      </c>
      <c r="D1195" s="30" t="s">
        <v>1772</v>
      </c>
      <c r="E1195" s="31" t="n">
        <v>440</v>
      </c>
      <c r="F1195" s="59" t="s">
        <v>4017</v>
      </c>
      <c r="G1195" s="59" t="s">
        <v>4016</v>
      </c>
    </row>
    <row r="1196" s="6" customFormat="true" ht="36" hidden="false" customHeight="false" outlineLevel="0" collapsed="false">
      <c r="A1196" s="59" t="n">
        <v>195757</v>
      </c>
      <c r="B1196" s="28" t="s">
        <v>4018</v>
      </c>
      <c r="C1196" s="29" t="s">
        <v>3997</v>
      </c>
      <c r="D1196" s="30" t="s">
        <v>1772</v>
      </c>
      <c r="E1196" s="31" t="n">
        <v>440</v>
      </c>
      <c r="F1196" s="59" t="s">
        <v>4019</v>
      </c>
      <c r="G1196" s="59" t="s">
        <v>4020</v>
      </c>
    </row>
    <row r="1197" s="6" customFormat="true" ht="24" hidden="false" customHeight="false" outlineLevel="0" collapsed="false">
      <c r="A1197" s="59" t="n">
        <v>195758</v>
      </c>
      <c r="B1197" s="28" t="s">
        <v>4021</v>
      </c>
      <c r="C1197" s="29" t="s">
        <v>3997</v>
      </c>
      <c r="D1197" s="30" t="s">
        <v>1772</v>
      </c>
      <c r="E1197" s="31" t="n">
        <v>440</v>
      </c>
      <c r="F1197" s="59" t="s">
        <v>4022</v>
      </c>
      <c r="G1197" s="59" t="s">
        <v>4023</v>
      </c>
    </row>
    <row r="1198" s="6" customFormat="true" ht="15" hidden="false" customHeight="false" outlineLevel="0" collapsed="false">
      <c r="A1198" s="32"/>
      <c r="B1198" s="28"/>
      <c r="C1198" s="29"/>
      <c r="D1198" s="30"/>
      <c r="E1198" s="31"/>
      <c r="F1198" s="59"/>
      <c r="G1198" s="59"/>
    </row>
    <row r="1199" s="6" customFormat="true" ht="15" hidden="false" customHeight="false" outlineLevel="0" collapsed="false">
      <c r="A1199" s="32"/>
      <c r="B1199" s="28" t="s">
        <v>4024</v>
      </c>
      <c r="C1199" s="29" t="s">
        <v>4025</v>
      </c>
      <c r="D1199" s="30"/>
      <c r="E1199" s="31"/>
      <c r="F1199" s="59"/>
      <c r="G1199" s="59"/>
    </row>
    <row r="1200" s="6" customFormat="true" ht="15" hidden="false" customHeight="false" outlineLevel="0" collapsed="false">
      <c r="A1200" s="32"/>
      <c r="B1200" s="28" t="s">
        <v>4026</v>
      </c>
      <c r="C1200" s="29" t="s">
        <v>4027</v>
      </c>
      <c r="D1200" s="30"/>
      <c r="E1200" s="31"/>
      <c r="F1200" s="59"/>
      <c r="G1200" s="59"/>
    </row>
    <row r="1201" s="6" customFormat="true" ht="15" hidden="false" customHeight="false" outlineLevel="0" collapsed="false">
      <c r="A1201" s="59" t="n">
        <v>190717</v>
      </c>
      <c r="B1201" s="28" t="s">
        <v>4028</v>
      </c>
      <c r="C1201" s="29" t="s">
        <v>4029</v>
      </c>
      <c r="D1201" s="30" t="s">
        <v>1772</v>
      </c>
      <c r="E1201" s="31" t="n">
        <v>220</v>
      </c>
      <c r="F1201" s="59" t="s">
        <v>4030</v>
      </c>
      <c r="G1201" s="59" t="s">
        <v>4029</v>
      </c>
    </row>
    <row r="1202" s="6" customFormat="true" ht="15" hidden="false" customHeight="false" outlineLevel="0" collapsed="false">
      <c r="A1202" s="59" t="n">
        <v>190718</v>
      </c>
      <c r="B1202" s="28" t="s">
        <v>4031</v>
      </c>
      <c r="C1202" s="29" t="s">
        <v>4032</v>
      </c>
      <c r="D1202" s="30" t="s">
        <v>1772</v>
      </c>
      <c r="E1202" s="31" t="n">
        <v>250</v>
      </c>
      <c r="F1202" s="59" t="s">
        <v>4033</v>
      </c>
      <c r="G1202" s="59" t="s">
        <v>4032</v>
      </c>
    </row>
    <row r="1203" s="6" customFormat="true" ht="15" hidden="false" customHeight="false" outlineLevel="0" collapsed="false">
      <c r="A1203" s="59" t="n">
        <v>190719</v>
      </c>
      <c r="B1203" s="28" t="s">
        <v>4034</v>
      </c>
      <c r="C1203" s="29" t="s">
        <v>4035</v>
      </c>
      <c r="D1203" s="30" t="s">
        <v>1772</v>
      </c>
      <c r="E1203" s="31" t="n">
        <v>180</v>
      </c>
      <c r="F1203" s="59" t="s">
        <v>4036</v>
      </c>
      <c r="G1203" s="59" t="s">
        <v>4035</v>
      </c>
    </row>
    <row r="1204" s="6" customFormat="true" ht="15" hidden="false" customHeight="false" outlineLevel="0" collapsed="false">
      <c r="A1204" s="32"/>
      <c r="B1204" s="28" t="s">
        <v>4037</v>
      </c>
      <c r="C1204" s="29" t="s">
        <v>4038</v>
      </c>
      <c r="D1204" s="30"/>
      <c r="E1204" s="31"/>
      <c r="F1204" s="59"/>
      <c r="G1204" s="59"/>
    </row>
    <row r="1205" s="6" customFormat="true" ht="15" hidden="false" customHeight="false" outlineLevel="0" collapsed="false">
      <c r="A1205" s="59" t="n">
        <v>190721</v>
      </c>
      <c r="B1205" s="28" t="s">
        <v>4039</v>
      </c>
      <c r="C1205" s="29" t="s">
        <v>4040</v>
      </c>
      <c r="D1205" s="30" t="s">
        <v>1772</v>
      </c>
      <c r="E1205" s="31" t="n">
        <v>720</v>
      </c>
      <c r="F1205" s="59" t="s">
        <v>4041</v>
      </c>
      <c r="G1205" s="59" t="s">
        <v>4040</v>
      </c>
    </row>
    <row r="1206" s="6" customFormat="true" ht="15" hidden="false" customHeight="false" outlineLevel="0" collapsed="false">
      <c r="A1206" s="32"/>
      <c r="B1206" s="28" t="s">
        <v>4042</v>
      </c>
      <c r="C1206" s="29" t="s">
        <v>4043</v>
      </c>
      <c r="D1206" s="30"/>
      <c r="E1206" s="31"/>
      <c r="F1206" s="59"/>
      <c r="G1206" s="59"/>
    </row>
    <row r="1207" s="6" customFormat="true" ht="15" hidden="false" customHeight="false" outlineLevel="0" collapsed="false">
      <c r="A1207" s="59" t="n">
        <v>190723</v>
      </c>
      <c r="B1207" s="28" t="s">
        <v>4044</v>
      </c>
      <c r="C1207" s="29" t="s">
        <v>4045</v>
      </c>
      <c r="D1207" s="30" t="s">
        <v>1772</v>
      </c>
      <c r="E1207" s="31" t="n">
        <v>580</v>
      </c>
      <c r="F1207" s="59" t="s">
        <v>4046</v>
      </c>
      <c r="G1207" s="59" t="s">
        <v>4045</v>
      </c>
    </row>
    <row r="1208" s="6" customFormat="true" ht="15" hidden="false" customHeight="false" outlineLevel="0" collapsed="false">
      <c r="A1208" s="59" t="n">
        <v>190724</v>
      </c>
      <c r="B1208" s="28" t="s">
        <v>4047</v>
      </c>
      <c r="C1208" s="29" t="s">
        <v>4048</v>
      </c>
      <c r="D1208" s="30" t="s">
        <v>1772</v>
      </c>
      <c r="E1208" s="31" t="n">
        <v>800</v>
      </c>
      <c r="F1208" s="59" t="s">
        <v>4049</v>
      </c>
      <c r="G1208" s="59" t="s">
        <v>4048</v>
      </c>
    </row>
    <row r="1209" s="6" customFormat="true" ht="24" hidden="false" customHeight="false" outlineLevel="0" collapsed="false">
      <c r="A1209" s="32"/>
      <c r="B1209" s="28" t="s">
        <v>4050</v>
      </c>
      <c r="C1209" s="29" t="s">
        <v>4051</v>
      </c>
      <c r="D1209" s="30"/>
      <c r="E1209" s="31"/>
      <c r="F1209" s="59"/>
      <c r="G1209" s="59"/>
    </row>
    <row r="1210" s="6" customFormat="true" ht="48" hidden="false" customHeight="false" outlineLevel="0" collapsed="false">
      <c r="A1210" s="59" t="n">
        <v>195759</v>
      </c>
      <c r="B1210" s="28" t="s">
        <v>4052</v>
      </c>
      <c r="C1210" s="29" t="s">
        <v>4053</v>
      </c>
      <c r="D1210" s="30" t="s">
        <v>1772</v>
      </c>
      <c r="E1210" s="31" t="n">
        <v>200</v>
      </c>
      <c r="F1210" s="59" t="s">
        <v>4054</v>
      </c>
      <c r="G1210" s="59" t="s">
        <v>3771</v>
      </c>
    </row>
    <row r="1211" s="6" customFormat="true" ht="48" hidden="false" customHeight="false" outlineLevel="0" collapsed="false">
      <c r="A1211" s="59" t="n">
        <v>195760</v>
      </c>
      <c r="B1211" s="28" t="s">
        <v>4055</v>
      </c>
      <c r="C1211" s="29" t="s">
        <v>4053</v>
      </c>
      <c r="D1211" s="30" t="s">
        <v>1772</v>
      </c>
      <c r="E1211" s="31" t="n">
        <v>200</v>
      </c>
      <c r="F1211" s="59" t="s">
        <v>4056</v>
      </c>
      <c r="G1211" s="59" t="s">
        <v>3775</v>
      </c>
    </row>
    <row r="1212" s="6" customFormat="true" ht="36" hidden="false" customHeight="false" outlineLevel="0" collapsed="false">
      <c r="A1212" s="59" t="n">
        <v>195761</v>
      </c>
      <c r="B1212" s="28" t="s">
        <v>4057</v>
      </c>
      <c r="C1212" s="29" t="s">
        <v>4053</v>
      </c>
      <c r="D1212" s="30" t="s">
        <v>1772</v>
      </c>
      <c r="E1212" s="31" t="n">
        <v>200</v>
      </c>
      <c r="F1212" s="59" t="s">
        <v>4058</v>
      </c>
      <c r="G1212" s="59" t="s">
        <v>3779</v>
      </c>
    </row>
    <row r="1213" s="6" customFormat="true" ht="36" hidden="false" customHeight="false" outlineLevel="0" collapsed="false">
      <c r="A1213" s="59" t="n">
        <v>195762</v>
      </c>
      <c r="B1213" s="28" t="s">
        <v>4059</v>
      </c>
      <c r="C1213" s="29" t="s">
        <v>4053</v>
      </c>
      <c r="D1213" s="30" t="s">
        <v>1772</v>
      </c>
      <c r="E1213" s="31" t="n">
        <v>200</v>
      </c>
      <c r="F1213" s="59" t="s">
        <v>4060</v>
      </c>
      <c r="G1213" s="59" t="s">
        <v>4061</v>
      </c>
    </row>
    <row r="1214" s="6" customFormat="true" ht="24" hidden="false" customHeight="false" outlineLevel="0" collapsed="false">
      <c r="A1214" s="32"/>
      <c r="B1214" s="28" t="s">
        <v>4062</v>
      </c>
      <c r="C1214" s="29" t="s">
        <v>4063</v>
      </c>
      <c r="D1214" s="30"/>
      <c r="E1214" s="31"/>
      <c r="F1214" s="59"/>
      <c r="G1214" s="59"/>
    </row>
    <row r="1215" s="6" customFormat="true" ht="60" hidden="false" customHeight="false" outlineLevel="0" collapsed="false">
      <c r="A1215" s="59" t="n">
        <v>195763</v>
      </c>
      <c r="B1215" s="28" t="s">
        <v>4064</v>
      </c>
      <c r="C1215" s="29" t="s">
        <v>4065</v>
      </c>
      <c r="D1215" s="30" t="s">
        <v>1772</v>
      </c>
      <c r="E1215" s="31" t="n">
        <v>730</v>
      </c>
      <c r="F1215" s="59" t="s">
        <v>4066</v>
      </c>
      <c r="G1215" s="59" t="s">
        <v>4067</v>
      </c>
    </row>
    <row r="1216" s="6" customFormat="true" ht="60" hidden="false" customHeight="false" outlineLevel="0" collapsed="false">
      <c r="A1216" s="59" t="n">
        <v>195764</v>
      </c>
      <c r="B1216" s="28" t="s">
        <v>4068</v>
      </c>
      <c r="C1216" s="29" t="s">
        <v>4065</v>
      </c>
      <c r="D1216" s="30" t="s">
        <v>1772</v>
      </c>
      <c r="E1216" s="31" t="n">
        <v>730</v>
      </c>
      <c r="F1216" s="59" t="s">
        <v>4069</v>
      </c>
      <c r="G1216" s="59" t="s">
        <v>4070</v>
      </c>
    </row>
    <row r="1217" s="6" customFormat="true" ht="60" hidden="false" customHeight="false" outlineLevel="0" collapsed="false">
      <c r="A1217" s="59" t="n">
        <v>195765</v>
      </c>
      <c r="B1217" s="28" t="s">
        <v>4071</v>
      </c>
      <c r="C1217" s="29" t="s">
        <v>4065</v>
      </c>
      <c r="D1217" s="30" t="s">
        <v>1772</v>
      </c>
      <c r="E1217" s="31" t="n">
        <v>730</v>
      </c>
      <c r="F1217" s="59" t="s">
        <v>4072</v>
      </c>
      <c r="G1217" s="59" t="s">
        <v>4073</v>
      </c>
    </row>
    <row r="1218" s="6" customFormat="true" ht="60" hidden="false" customHeight="false" outlineLevel="0" collapsed="false">
      <c r="A1218" s="59" t="n">
        <v>195766</v>
      </c>
      <c r="B1218" s="28" t="s">
        <v>4074</v>
      </c>
      <c r="C1218" s="29" t="s">
        <v>4065</v>
      </c>
      <c r="D1218" s="30" t="s">
        <v>1772</v>
      </c>
      <c r="E1218" s="31" t="n">
        <v>730</v>
      </c>
      <c r="F1218" s="59" t="s">
        <v>4075</v>
      </c>
      <c r="G1218" s="59" t="s">
        <v>4076</v>
      </c>
    </row>
    <row r="1219" s="6" customFormat="true" ht="15" hidden="false" customHeight="false" outlineLevel="0" collapsed="false">
      <c r="A1219" s="32"/>
      <c r="B1219" s="28" t="s">
        <v>4077</v>
      </c>
      <c r="C1219" s="29" t="s">
        <v>4078</v>
      </c>
      <c r="D1219" s="30"/>
      <c r="E1219" s="31"/>
      <c r="F1219" s="59"/>
      <c r="G1219" s="59"/>
    </row>
    <row r="1220" s="6" customFormat="true" ht="15" hidden="false" customHeight="false" outlineLevel="0" collapsed="false">
      <c r="A1220" s="32"/>
      <c r="B1220" s="28" t="s">
        <v>4079</v>
      </c>
      <c r="C1220" s="29" t="s">
        <v>4080</v>
      </c>
      <c r="D1220" s="30"/>
      <c r="E1220" s="31"/>
      <c r="F1220" s="59"/>
      <c r="G1220" s="59"/>
    </row>
    <row r="1221" s="6" customFormat="true" ht="24" hidden="false" customHeight="false" outlineLevel="0" collapsed="false">
      <c r="A1221" s="59" t="n">
        <v>190732</v>
      </c>
      <c r="B1221" s="28" t="s">
        <v>4081</v>
      </c>
      <c r="C1221" s="29" t="s">
        <v>4082</v>
      </c>
      <c r="D1221" s="30" t="s">
        <v>1772</v>
      </c>
      <c r="E1221" s="31" t="n">
        <v>580</v>
      </c>
      <c r="F1221" s="59" t="s">
        <v>4083</v>
      </c>
      <c r="G1221" s="59" t="s">
        <v>4084</v>
      </c>
    </row>
    <row r="1222" s="6" customFormat="true" ht="36" hidden="false" customHeight="false" outlineLevel="0" collapsed="false">
      <c r="A1222" s="59" t="n">
        <v>195767</v>
      </c>
      <c r="B1222" s="28" t="s">
        <v>4085</v>
      </c>
      <c r="C1222" s="59" t="s">
        <v>4086</v>
      </c>
      <c r="D1222" s="30"/>
      <c r="E1222" s="31" t="n">
        <v>580</v>
      </c>
      <c r="F1222" s="59" t="s">
        <v>4087</v>
      </c>
      <c r="G1222" s="59" t="s">
        <v>4086</v>
      </c>
    </row>
    <row r="1223" s="6" customFormat="true" ht="36" hidden="false" customHeight="false" outlineLevel="0" collapsed="false">
      <c r="A1223" s="59" t="n">
        <v>195768</v>
      </c>
      <c r="B1223" s="28" t="s">
        <v>4088</v>
      </c>
      <c r="C1223" s="59" t="s">
        <v>4089</v>
      </c>
      <c r="D1223" s="30"/>
      <c r="E1223" s="31" t="n">
        <v>580</v>
      </c>
      <c r="F1223" s="59" t="s">
        <v>4090</v>
      </c>
      <c r="G1223" s="59" t="s">
        <v>4089</v>
      </c>
    </row>
    <row r="1224" s="6" customFormat="true" ht="36" hidden="false" customHeight="false" outlineLevel="0" collapsed="false">
      <c r="A1224" s="59" t="n">
        <v>195769</v>
      </c>
      <c r="B1224" s="28" t="s">
        <v>4091</v>
      </c>
      <c r="C1224" s="59" t="s">
        <v>4092</v>
      </c>
      <c r="D1224" s="30"/>
      <c r="E1224" s="31" t="n">
        <v>580</v>
      </c>
      <c r="F1224" s="59" t="s">
        <v>4093</v>
      </c>
      <c r="G1224" s="59" t="s">
        <v>4092</v>
      </c>
    </row>
    <row r="1225" s="6" customFormat="true" ht="24" hidden="false" customHeight="false" outlineLevel="0" collapsed="false">
      <c r="A1225" s="32"/>
      <c r="B1225" s="28" t="s">
        <v>4094</v>
      </c>
      <c r="C1225" s="29" t="s">
        <v>4095</v>
      </c>
      <c r="D1225" s="30"/>
      <c r="E1225" s="31"/>
      <c r="F1225" s="59"/>
      <c r="G1225" s="59"/>
    </row>
    <row r="1226" s="6" customFormat="true" ht="36" hidden="false" customHeight="false" outlineLevel="0" collapsed="false">
      <c r="A1226" s="59" t="n">
        <v>195770</v>
      </c>
      <c r="B1226" s="28" t="s">
        <v>4096</v>
      </c>
      <c r="C1226" s="59" t="s">
        <v>4097</v>
      </c>
      <c r="D1226" s="30" t="s">
        <v>1772</v>
      </c>
      <c r="E1226" s="31" t="n">
        <v>800</v>
      </c>
      <c r="F1226" s="59" t="s">
        <v>4098</v>
      </c>
      <c r="G1226" s="59" t="s">
        <v>4097</v>
      </c>
    </row>
    <row r="1227" s="6" customFormat="true" ht="36" hidden="false" customHeight="false" outlineLevel="0" collapsed="false">
      <c r="A1227" s="59" t="n">
        <v>195771</v>
      </c>
      <c r="B1227" s="28" t="s">
        <v>4099</v>
      </c>
      <c r="C1227" s="59" t="s">
        <v>4100</v>
      </c>
      <c r="D1227" s="30" t="s">
        <v>1772</v>
      </c>
      <c r="E1227" s="31" t="n">
        <v>800</v>
      </c>
      <c r="F1227" s="59" t="s">
        <v>4101</v>
      </c>
      <c r="G1227" s="59" t="s">
        <v>4100</v>
      </c>
    </row>
    <row r="1228" s="6" customFormat="true" ht="36" hidden="false" customHeight="false" outlineLevel="0" collapsed="false">
      <c r="A1228" s="59" t="n">
        <v>195772</v>
      </c>
      <c r="B1228" s="28" t="s">
        <v>4102</v>
      </c>
      <c r="C1228" s="59" t="s">
        <v>4103</v>
      </c>
      <c r="D1228" s="30" t="s">
        <v>1772</v>
      </c>
      <c r="E1228" s="31" t="n">
        <v>800</v>
      </c>
      <c r="F1228" s="59" t="s">
        <v>4104</v>
      </c>
      <c r="G1228" s="59" t="s">
        <v>4103</v>
      </c>
    </row>
    <row r="1229" s="6" customFormat="true" ht="36" hidden="false" customHeight="false" outlineLevel="0" collapsed="false">
      <c r="A1229" s="59" t="n">
        <v>195773</v>
      </c>
      <c r="B1229" s="28" t="s">
        <v>4105</v>
      </c>
      <c r="C1229" s="59" t="s">
        <v>4106</v>
      </c>
      <c r="D1229" s="30" t="s">
        <v>1772</v>
      </c>
      <c r="E1229" s="31" t="n">
        <v>800</v>
      </c>
      <c r="F1229" s="59" t="s">
        <v>4107</v>
      </c>
      <c r="G1229" s="59" t="s">
        <v>4106</v>
      </c>
    </row>
    <row r="1230" s="6" customFormat="true" ht="36" hidden="false" customHeight="false" outlineLevel="0" collapsed="false">
      <c r="A1230" s="59" t="n">
        <v>195774</v>
      </c>
      <c r="B1230" s="28" t="s">
        <v>4108</v>
      </c>
      <c r="C1230" s="59" t="s">
        <v>4109</v>
      </c>
      <c r="D1230" s="30" t="s">
        <v>1772</v>
      </c>
      <c r="E1230" s="31" t="n">
        <v>800</v>
      </c>
      <c r="F1230" s="59" t="s">
        <v>4110</v>
      </c>
      <c r="G1230" s="59" t="s">
        <v>4109</v>
      </c>
    </row>
    <row r="1231" s="6" customFormat="true" ht="36" hidden="false" customHeight="false" outlineLevel="0" collapsed="false">
      <c r="A1231" s="59" t="n">
        <v>195775</v>
      </c>
      <c r="B1231" s="28" t="s">
        <v>4111</v>
      </c>
      <c r="C1231" s="59" t="s">
        <v>4112</v>
      </c>
      <c r="D1231" s="30" t="s">
        <v>1772</v>
      </c>
      <c r="E1231" s="31" t="n">
        <v>800</v>
      </c>
      <c r="F1231" s="59" t="s">
        <v>4113</v>
      </c>
      <c r="G1231" s="59" t="s">
        <v>4112</v>
      </c>
    </row>
    <row r="1232" s="6" customFormat="true" ht="36" hidden="false" customHeight="false" outlineLevel="0" collapsed="false">
      <c r="A1232" s="59" t="n">
        <v>195776</v>
      </c>
      <c r="B1232" s="28" t="s">
        <v>4114</v>
      </c>
      <c r="C1232" s="59" t="s">
        <v>4115</v>
      </c>
      <c r="D1232" s="30" t="s">
        <v>1772</v>
      </c>
      <c r="E1232" s="31" t="n">
        <v>800</v>
      </c>
      <c r="F1232" s="59" t="s">
        <v>4116</v>
      </c>
      <c r="G1232" s="59" t="s">
        <v>4115</v>
      </c>
    </row>
    <row r="1233" s="6" customFormat="true" ht="36" hidden="false" customHeight="false" outlineLevel="0" collapsed="false">
      <c r="A1233" s="59" t="n">
        <v>195777</v>
      </c>
      <c r="B1233" s="28" t="s">
        <v>4117</v>
      </c>
      <c r="C1233" s="59" t="s">
        <v>4118</v>
      </c>
      <c r="D1233" s="30" t="s">
        <v>1772</v>
      </c>
      <c r="E1233" s="31" t="n">
        <v>800</v>
      </c>
      <c r="F1233" s="59" t="s">
        <v>4119</v>
      </c>
      <c r="G1233" s="59" t="s">
        <v>4118</v>
      </c>
    </row>
    <row r="1234" s="6" customFormat="true" ht="36" hidden="false" customHeight="false" outlineLevel="0" collapsed="false">
      <c r="A1234" s="59" t="n">
        <v>195778</v>
      </c>
      <c r="B1234" s="28" t="s">
        <v>4120</v>
      </c>
      <c r="C1234" s="59" t="s">
        <v>4121</v>
      </c>
      <c r="D1234" s="30" t="s">
        <v>1772</v>
      </c>
      <c r="E1234" s="31" t="n">
        <v>800</v>
      </c>
      <c r="F1234" s="59" t="s">
        <v>4122</v>
      </c>
      <c r="G1234" s="59" t="s">
        <v>4121</v>
      </c>
    </row>
    <row r="1235" s="6" customFormat="true" ht="36" hidden="false" customHeight="false" outlineLevel="0" collapsed="false">
      <c r="A1235" s="59" t="n">
        <v>195779</v>
      </c>
      <c r="B1235" s="28" t="s">
        <v>4123</v>
      </c>
      <c r="C1235" s="59" t="s">
        <v>4124</v>
      </c>
      <c r="D1235" s="30" t="s">
        <v>1772</v>
      </c>
      <c r="E1235" s="31" t="n">
        <v>800</v>
      </c>
      <c r="F1235" s="59" t="s">
        <v>4125</v>
      </c>
      <c r="G1235" s="59" t="s">
        <v>4124</v>
      </c>
    </row>
    <row r="1236" s="6" customFormat="true" ht="24" hidden="false" customHeight="false" outlineLevel="0" collapsed="false">
      <c r="A1236" s="59" t="n">
        <v>190735</v>
      </c>
      <c r="B1236" s="28" t="s">
        <v>4126</v>
      </c>
      <c r="C1236" s="29" t="s">
        <v>4127</v>
      </c>
      <c r="D1236" s="30" t="s">
        <v>1772</v>
      </c>
      <c r="E1236" s="31" t="n">
        <v>800</v>
      </c>
      <c r="F1236" s="59" t="s">
        <v>4128</v>
      </c>
      <c r="G1236" s="59" t="s">
        <v>4084</v>
      </c>
    </row>
    <row r="1237" s="6" customFormat="true" ht="30" hidden="false" customHeight="true" outlineLevel="0" collapsed="false">
      <c r="A1237" s="59" t="n">
        <v>190736</v>
      </c>
      <c r="B1237" s="28" t="s">
        <v>4129</v>
      </c>
      <c r="C1237" s="29" t="s">
        <v>4130</v>
      </c>
      <c r="D1237" s="30" t="s">
        <v>1772</v>
      </c>
      <c r="E1237" s="31" t="n">
        <v>1250</v>
      </c>
      <c r="F1237" s="59" t="s">
        <v>4131</v>
      </c>
      <c r="G1237" s="59" t="s">
        <v>4130</v>
      </c>
    </row>
    <row r="1238" s="6" customFormat="true" ht="24" hidden="false" customHeight="false" outlineLevel="0" collapsed="false">
      <c r="A1238" s="59" t="n">
        <v>194962</v>
      </c>
      <c r="B1238" s="28" t="s">
        <v>4132</v>
      </c>
      <c r="C1238" s="29" t="s">
        <v>4133</v>
      </c>
      <c r="D1238" s="30" t="s">
        <v>1772</v>
      </c>
      <c r="E1238" s="31" t="n">
        <v>1430</v>
      </c>
      <c r="F1238" s="59" t="s">
        <v>4134</v>
      </c>
      <c r="G1238" s="59" t="s">
        <v>4133</v>
      </c>
    </row>
    <row r="1239" s="6" customFormat="true" ht="15" hidden="false" customHeight="false" outlineLevel="0" collapsed="false">
      <c r="A1239" s="59" t="n">
        <v>194963</v>
      </c>
      <c r="B1239" s="28" t="s">
        <v>4135</v>
      </c>
      <c r="C1239" s="29" t="s">
        <v>4136</v>
      </c>
      <c r="D1239" s="30" t="s">
        <v>1772</v>
      </c>
      <c r="E1239" s="31" t="n">
        <v>510</v>
      </c>
      <c r="F1239" s="59" t="s">
        <v>4137</v>
      </c>
      <c r="G1239" s="59" t="s">
        <v>4136</v>
      </c>
    </row>
    <row r="1240" s="6" customFormat="true" ht="24" hidden="false" customHeight="false" outlineLevel="0" collapsed="false">
      <c r="A1240" s="59" t="n">
        <v>194964</v>
      </c>
      <c r="B1240" s="28" t="s">
        <v>4138</v>
      </c>
      <c r="C1240" s="29" t="s">
        <v>4139</v>
      </c>
      <c r="D1240" s="30" t="s">
        <v>1772</v>
      </c>
      <c r="E1240" s="31" t="n">
        <v>510</v>
      </c>
      <c r="F1240" s="59" t="s">
        <v>4140</v>
      </c>
      <c r="G1240" s="59" t="s">
        <v>4139</v>
      </c>
    </row>
    <row r="1241" s="6" customFormat="true" ht="15" hidden="false" customHeight="false" outlineLevel="0" collapsed="false">
      <c r="A1241" s="59" t="n">
        <v>194965</v>
      </c>
      <c r="B1241" s="28" t="s">
        <v>4141</v>
      </c>
      <c r="C1241" s="29" t="s">
        <v>4142</v>
      </c>
      <c r="D1241" s="30" t="s">
        <v>1772</v>
      </c>
      <c r="E1241" s="31" t="n">
        <v>1720</v>
      </c>
      <c r="F1241" s="59" t="s">
        <v>4143</v>
      </c>
      <c r="G1241" s="59" t="s">
        <v>4142</v>
      </c>
    </row>
    <row r="1242" s="6" customFormat="true" ht="15" hidden="false" customHeight="false" outlineLevel="0" collapsed="false">
      <c r="A1242" s="59" t="n">
        <v>194966</v>
      </c>
      <c r="B1242" s="28" t="s">
        <v>4144</v>
      </c>
      <c r="C1242" s="29" t="s">
        <v>4145</v>
      </c>
      <c r="D1242" s="30" t="s">
        <v>1772</v>
      </c>
      <c r="E1242" s="31" t="n">
        <v>1720</v>
      </c>
      <c r="F1242" s="59" t="s">
        <v>4146</v>
      </c>
      <c r="G1242" s="59" t="s">
        <v>4145</v>
      </c>
    </row>
    <row r="1243" s="6" customFormat="true" ht="24" hidden="false" customHeight="false" outlineLevel="0" collapsed="false">
      <c r="A1243" s="59" t="n">
        <v>194967</v>
      </c>
      <c r="B1243" s="28" t="s">
        <v>4147</v>
      </c>
      <c r="C1243" s="29" t="s">
        <v>4148</v>
      </c>
      <c r="D1243" s="30" t="s">
        <v>1772</v>
      </c>
      <c r="E1243" s="31" t="n">
        <v>1860</v>
      </c>
      <c r="F1243" s="59" t="s">
        <v>4149</v>
      </c>
      <c r="G1243" s="59" t="s">
        <v>4148</v>
      </c>
    </row>
    <row r="1244" s="6" customFormat="true" ht="15" hidden="false" customHeight="false" outlineLevel="0" collapsed="false">
      <c r="A1244" s="59" t="n">
        <v>194968</v>
      </c>
      <c r="B1244" s="28" t="s">
        <v>4150</v>
      </c>
      <c r="C1244" s="29" t="s">
        <v>4151</v>
      </c>
      <c r="D1244" s="30" t="s">
        <v>1772</v>
      </c>
      <c r="E1244" s="31" t="n">
        <v>430</v>
      </c>
      <c r="F1244" s="59" t="s">
        <v>4152</v>
      </c>
      <c r="G1244" s="59" t="s">
        <v>1905</v>
      </c>
    </row>
    <row r="1245" s="6" customFormat="true" ht="24" hidden="false" customHeight="false" outlineLevel="0" collapsed="false">
      <c r="A1245" s="59" t="n">
        <v>194969</v>
      </c>
      <c r="B1245" s="28" t="s">
        <v>4153</v>
      </c>
      <c r="C1245" s="29" t="s">
        <v>4154</v>
      </c>
      <c r="D1245" s="30" t="s">
        <v>1772</v>
      </c>
      <c r="E1245" s="31" t="n">
        <v>430</v>
      </c>
      <c r="F1245" s="59" t="s">
        <v>4155</v>
      </c>
      <c r="G1245" s="59" t="s">
        <v>4156</v>
      </c>
    </row>
    <row r="1246" s="6" customFormat="true" ht="15" hidden="false" customHeight="false" outlineLevel="0" collapsed="false">
      <c r="A1246" s="32"/>
      <c r="B1246" s="28"/>
      <c r="C1246" s="29"/>
      <c r="D1246" s="30"/>
      <c r="E1246" s="31"/>
      <c r="F1246" s="32"/>
      <c r="G1246" s="32"/>
    </row>
    <row r="1247" s="6" customFormat="true" ht="15.75" hidden="false" customHeight="true" outlineLevel="0" collapsed="false">
      <c r="A1247" s="32"/>
      <c r="B1247" s="92" t="s">
        <v>9</v>
      </c>
      <c r="C1247" s="92"/>
      <c r="D1247" s="92"/>
      <c r="E1247" s="92"/>
      <c r="F1247" s="92"/>
      <c r="G1247" s="92"/>
    </row>
    <row r="1248" s="6" customFormat="true" ht="15" hidden="false" customHeight="false" outlineLevel="0" collapsed="false">
      <c r="A1248" s="32"/>
      <c r="B1248" s="28" t="s">
        <v>4157</v>
      </c>
      <c r="C1248" s="29" t="s">
        <v>4158</v>
      </c>
      <c r="D1248" s="30"/>
      <c r="E1248" s="31"/>
      <c r="F1248" s="59"/>
      <c r="G1248" s="59"/>
    </row>
    <row r="1249" s="6" customFormat="true" ht="15" hidden="false" customHeight="false" outlineLevel="0" collapsed="false">
      <c r="A1249" s="32"/>
      <c r="B1249" s="28" t="s">
        <v>4159</v>
      </c>
      <c r="C1249" s="29" t="s">
        <v>4160</v>
      </c>
      <c r="D1249" s="30"/>
      <c r="E1249" s="31"/>
      <c r="F1249" s="59"/>
      <c r="G1249" s="59"/>
    </row>
    <row r="1250" s="6" customFormat="true" ht="24" hidden="false" customHeight="false" outlineLevel="0" collapsed="false">
      <c r="A1250" s="32"/>
      <c r="B1250" s="28" t="s">
        <v>4161</v>
      </c>
      <c r="C1250" s="29" t="s">
        <v>4162</v>
      </c>
      <c r="D1250" s="30"/>
      <c r="E1250" s="31"/>
      <c r="F1250" s="59"/>
      <c r="G1250" s="59"/>
    </row>
    <row r="1251" s="6" customFormat="true" ht="24" hidden="false" customHeight="false" outlineLevel="0" collapsed="false">
      <c r="A1251" s="99" t="n">
        <v>190739</v>
      </c>
      <c r="B1251" s="28" t="s">
        <v>4163</v>
      </c>
      <c r="C1251" s="29" t="s">
        <v>4164</v>
      </c>
      <c r="D1251" s="30" t="s">
        <v>1772</v>
      </c>
      <c r="E1251" s="31" t="n">
        <v>390</v>
      </c>
      <c r="F1251" s="59" t="s">
        <v>4165</v>
      </c>
      <c r="G1251" s="59" t="s">
        <v>4166</v>
      </c>
    </row>
    <row r="1252" s="6" customFormat="true" ht="24" hidden="false" customHeight="false" outlineLevel="0" collapsed="false">
      <c r="A1252" s="99" t="n">
        <v>195228</v>
      </c>
      <c r="B1252" s="28" t="s">
        <v>4167</v>
      </c>
      <c r="C1252" s="29" t="s">
        <v>4168</v>
      </c>
      <c r="D1252" s="30" t="s">
        <v>1772</v>
      </c>
      <c r="E1252" s="31" t="n">
        <v>390</v>
      </c>
      <c r="F1252" s="59" t="s">
        <v>4169</v>
      </c>
      <c r="G1252" s="59" t="s">
        <v>4168</v>
      </c>
    </row>
    <row r="1253" s="6" customFormat="true" ht="48" hidden="false" customHeight="false" outlineLevel="0" collapsed="false">
      <c r="A1253" s="99" t="n">
        <v>195229</v>
      </c>
      <c r="B1253" s="28" t="s">
        <v>4170</v>
      </c>
      <c r="C1253" s="29" t="s">
        <v>4171</v>
      </c>
      <c r="D1253" s="30" t="s">
        <v>1772</v>
      </c>
      <c r="E1253" s="31" t="n">
        <v>400</v>
      </c>
      <c r="F1253" s="59" t="s">
        <v>4172</v>
      </c>
      <c r="G1253" s="59" t="s">
        <v>4173</v>
      </c>
    </row>
    <row r="1254" s="6" customFormat="true" ht="24" hidden="false" customHeight="false" outlineLevel="0" collapsed="false">
      <c r="A1254" s="99" t="n">
        <v>194031</v>
      </c>
      <c r="B1254" s="28" t="s">
        <v>4174</v>
      </c>
      <c r="C1254" s="29" t="s">
        <v>4175</v>
      </c>
      <c r="D1254" s="30" t="s">
        <v>1772</v>
      </c>
      <c r="E1254" s="31" t="n">
        <v>720</v>
      </c>
      <c r="F1254" s="59" t="s">
        <v>4176</v>
      </c>
      <c r="G1254" s="59" t="s">
        <v>4177</v>
      </c>
    </row>
    <row r="1255" s="6" customFormat="true" ht="48" hidden="false" customHeight="false" outlineLevel="0" collapsed="false">
      <c r="A1255" s="32"/>
      <c r="B1255" s="28" t="s">
        <v>4178</v>
      </c>
      <c r="C1255" s="29" t="s">
        <v>4179</v>
      </c>
      <c r="D1255" s="30"/>
      <c r="E1255" s="31"/>
      <c r="F1255" s="59"/>
      <c r="G1255" s="59"/>
    </row>
    <row r="1256" s="6" customFormat="true" ht="24" hidden="false" customHeight="false" outlineLevel="0" collapsed="false">
      <c r="A1256" s="99" t="n">
        <v>190749</v>
      </c>
      <c r="B1256" s="28" t="s">
        <v>4180</v>
      </c>
      <c r="C1256" s="29" t="s">
        <v>4181</v>
      </c>
      <c r="D1256" s="30" t="s">
        <v>1772</v>
      </c>
      <c r="E1256" s="31" t="n">
        <v>2390</v>
      </c>
      <c r="F1256" s="59" t="s">
        <v>4182</v>
      </c>
      <c r="G1256" s="59" t="s">
        <v>4183</v>
      </c>
    </row>
    <row r="1257" s="6" customFormat="true" ht="48" hidden="false" customHeight="false" outlineLevel="0" collapsed="false">
      <c r="A1257" s="32"/>
      <c r="B1257" s="28" t="s">
        <v>4184</v>
      </c>
      <c r="C1257" s="29" t="s">
        <v>4185</v>
      </c>
      <c r="D1257" s="30"/>
      <c r="E1257" s="31"/>
      <c r="F1257" s="59"/>
      <c r="G1257" s="59"/>
    </row>
    <row r="1258" s="6" customFormat="true" ht="36" hidden="false" customHeight="false" outlineLevel="0" collapsed="false">
      <c r="A1258" s="99" t="n">
        <v>190752</v>
      </c>
      <c r="B1258" s="28" t="s">
        <v>4186</v>
      </c>
      <c r="C1258" s="29" t="s">
        <v>4187</v>
      </c>
      <c r="D1258" s="30" t="s">
        <v>1772</v>
      </c>
      <c r="E1258" s="31" t="n">
        <v>1720</v>
      </c>
      <c r="F1258" s="59" t="s">
        <v>4188</v>
      </c>
      <c r="G1258" s="59" t="s">
        <v>4189</v>
      </c>
    </row>
    <row r="1259" s="6" customFormat="true" ht="36" hidden="false" customHeight="false" outlineLevel="0" collapsed="false">
      <c r="A1259" s="99" t="n">
        <v>190753</v>
      </c>
      <c r="B1259" s="28" t="s">
        <v>4190</v>
      </c>
      <c r="C1259" s="29" t="s">
        <v>4191</v>
      </c>
      <c r="D1259" s="30" t="s">
        <v>1772</v>
      </c>
      <c r="E1259" s="31" t="n">
        <v>2320</v>
      </c>
      <c r="F1259" s="59" t="s">
        <v>4192</v>
      </c>
      <c r="G1259" s="59" t="s">
        <v>4193</v>
      </c>
    </row>
    <row r="1260" s="6" customFormat="true" ht="36" hidden="false" customHeight="false" outlineLevel="0" collapsed="false">
      <c r="A1260" s="99" t="n">
        <v>190754</v>
      </c>
      <c r="B1260" s="28" t="s">
        <v>4194</v>
      </c>
      <c r="C1260" s="29" t="s">
        <v>4195</v>
      </c>
      <c r="D1260" s="30" t="s">
        <v>1772</v>
      </c>
      <c r="E1260" s="31" t="n">
        <v>3370</v>
      </c>
      <c r="F1260" s="59" t="s">
        <v>4196</v>
      </c>
      <c r="G1260" s="59" t="s">
        <v>4197</v>
      </c>
    </row>
    <row r="1261" s="6" customFormat="true" ht="24" hidden="false" customHeight="false" outlineLevel="0" collapsed="false">
      <c r="A1261" s="99" t="n">
        <v>190755</v>
      </c>
      <c r="B1261" s="28" t="s">
        <v>4198</v>
      </c>
      <c r="C1261" s="29" t="s">
        <v>4199</v>
      </c>
      <c r="D1261" s="30" t="s">
        <v>1772</v>
      </c>
      <c r="E1261" s="31" t="n">
        <v>1190</v>
      </c>
      <c r="F1261" s="59" t="s">
        <v>4200</v>
      </c>
      <c r="G1261" s="59" t="s">
        <v>4201</v>
      </c>
    </row>
    <row r="1262" s="6" customFormat="true" ht="15" hidden="false" customHeight="false" outlineLevel="0" collapsed="false">
      <c r="A1262" s="32"/>
      <c r="B1262" s="28" t="s">
        <v>4202</v>
      </c>
      <c r="C1262" s="29" t="s">
        <v>4203</v>
      </c>
      <c r="D1262" s="30"/>
      <c r="E1262" s="31"/>
      <c r="F1262" s="59"/>
      <c r="G1262" s="59"/>
    </row>
    <row r="1263" s="6" customFormat="true" ht="24" hidden="false" customHeight="false" outlineLevel="0" collapsed="false">
      <c r="A1263" s="99" t="n">
        <v>198537</v>
      </c>
      <c r="B1263" s="100" t="s">
        <v>4204</v>
      </c>
      <c r="C1263" s="101" t="s">
        <v>4205</v>
      </c>
      <c r="D1263" s="102" t="s">
        <v>1772</v>
      </c>
      <c r="E1263" s="103" t="n">
        <v>1060</v>
      </c>
      <c r="F1263" s="104" t="s">
        <v>4206</v>
      </c>
      <c r="G1263" s="105" t="s">
        <v>4207</v>
      </c>
    </row>
    <row r="1264" s="6" customFormat="true" ht="24" hidden="false" customHeight="false" outlineLevel="0" collapsed="false">
      <c r="A1264" s="99" t="n">
        <v>198538</v>
      </c>
      <c r="B1264" s="100" t="s">
        <v>4208</v>
      </c>
      <c r="C1264" s="106" t="s">
        <v>4209</v>
      </c>
      <c r="D1264" s="30" t="s">
        <v>1772</v>
      </c>
      <c r="E1264" s="107" t="n">
        <v>1380</v>
      </c>
      <c r="F1264" s="59" t="s">
        <v>4210</v>
      </c>
      <c r="G1264" s="59" t="s">
        <v>4211</v>
      </c>
    </row>
    <row r="1265" s="6" customFormat="true" ht="15" hidden="false" customHeight="false" outlineLevel="0" collapsed="false">
      <c r="A1265" s="99" t="n">
        <v>192906</v>
      </c>
      <c r="B1265" s="28" t="s">
        <v>4212</v>
      </c>
      <c r="C1265" s="29" t="s">
        <v>4213</v>
      </c>
      <c r="D1265" s="30" t="s">
        <v>1772</v>
      </c>
      <c r="E1265" s="31" t="n">
        <v>220</v>
      </c>
      <c r="F1265" s="59" t="s">
        <v>4214</v>
      </c>
      <c r="G1265" s="59" t="s">
        <v>4213</v>
      </c>
    </row>
    <row r="1266" s="6" customFormat="true" ht="15" hidden="false" customHeight="false" outlineLevel="0" collapsed="false">
      <c r="A1266" s="99" t="n">
        <v>194130</v>
      </c>
      <c r="B1266" s="28" t="s">
        <v>4215</v>
      </c>
      <c r="C1266" s="29" t="s">
        <v>4216</v>
      </c>
      <c r="D1266" s="30" t="s">
        <v>1772</v>
      </c>
      <c r="E1266" s="31" t="n">
        <v>2200</v>
      </c>
      <c r="F1266" s="59" t="s">
        <v>4217</v>
      </c>
      <c r="G1266" s="59" t="s">
        <v>4216</v>
      </c>
    </row>
    <row r="1267" s="6" customFormat="true" ht="24" hidden="false" customHeight="false" outlineLevel="0" collapsed="false">
      <c r="A1267" s="99" t="n">
        <v>194172</v>
      </c>
      <c r="B1267" s="28" t="s">
        <v>4218</v>
      </c>
      <c r="C1267" s="29" t="s">
        <v>4219</v>
      </c>
      <c r="D1267" s="30" t="s">
        <v>1772</v>
      </c>
      <c r="E1267" s="31" t="n">
        <v>3330</v>
      </c>
      <c r="F1267" s="59" t="s">
        <v>4220</v>
      </c>
      <c r="G1267" s="59" t="s">
        <v>4221</v>
      </c>
    </row>
    <row r="1268" s="6" customFormat="true" ht="24" hidden="false" customHeight="false" outlineLevel="0" collapsed="false">
      <c r="A1268" s="99" t="n">
        <v>194996</v>
      </c>
      <c r="B1268" s="28" t="s">
        <v>4222</v>
      </c>
      <c r="C1268" s="29" t="s">
        <v>4223</v>
      </c>
      <c r="D1268" s="30" t="s">
        <v>1772</v>
      </c>
      <c r="E1268" s="31" t="n">
        <v>1650</v>
      </c>
      <c r="F1268" s="59" t="s">
        <v>4224</v>
      </c>
      <c r="G1268" s="59" t="s">
        <v>4223</v>
      </c>
    </row>
    <row r="1269" s="6" customFormat="true" ht="15" hidden="false" customHeight="false" outlineLevel="0" collapsed="false">
      <c r="A1269" s="32"/>
      <c r="B1269" s="28" t="s">
        <v>4225</v>
      </c>
      <c r="C1269" s="29" t="s">
        <v>4226</v>
      </c>
      <c r="D1269" s="30"/>
      <c r="E1269" s="31"/>
      <c r="F1269" s="59"/>
      <c r="G1269" s="59"/>
    </row>
    <row r="1270" s="6" customFormat="true" ht="24" hidden="false" customHeight="false" outlineLevel="0" collapsed="false">
      <c r="A1270" s="99" t="n">
        <v>190757</v>
      </c>
      <c r="B1270" s="28" t="s">
        <v>4227</v>
      </c>
      <c r="C1270" s="29" t="s">
        <v>4228</v>
      </c>
      <c r="D1270" s="30" t="s">
        <v>1772</v>
      </c>
      <c r="E1270" s="31" t="n">
        <v>1300</v>
      </c>
      <c r="F1270" s="59" t="s">
        <v>4229</v>
      </c>
      <c r="G1270" s="59" t="s">
        <v>4230</v>
      </c>
    </row>
    <row r="1271" s="6" customFormat="true" ht="15" hidden="false" customHeight="false" outlineLevel="0" collapsed="false">
      <c r="A1271" s="32"/>
      <c r="B1271" s="28" t="s">
        <v>4231</v>
      </c>
      <c r="C1271" s="29" t="s">
        <v>4232</v>
      </c>
      <c r="D1271" s="30"/>
      <c r="E1271" s="31"/>
      <c r="F1271" s="59"/>
      <c r="G1271" s="59"/>
    </row>
    <row r="1272" s="6" customFormat="true" ht="15" hidden="false" customHeight="false" outlineLevel="0" collapsed="false">
      <c r="A1272" s="99" t="n">
        <v>190759</v>
      </c>
      <c r="B1272" s="28" t="s">
        <v>4233</v>
      </c>
      <c r="C1272" s="59" t="s">
        <v>4234</v>
      </c>
      <c r="D1272" s="30" t="s">
        <v>1772</v>
      </c>
      <c r="E1272" s="31" t="n">
        <v>140</v>
      </c>
      <c r="F1272" s="59" t="s">
        <v>4235</v>
      </c>
      <c r="G1272" s="59" t="s">
        <v>4234</v>
      </c>
    </row>
    <row r="1273" s="6" customFormat="true" ht="15" hidden="false" customHeight="false" outlineLevel="0" collapsed="false">
      <c r="A1273" s="99" t="n">
        <v>190760</v>
      </c>
      <c r="B1273" s="28" t="s">
        <v>4236</v>
      </c>
      <c r="C1273" s="29" t="s">
        <v>4237</v>
      </c>
      <c r="D1273" s="30" t="s">
        <v>1772</v>
      </c>
      <c r="E1273" s="31" t="n">
        <v>1300</v>
      </c>
      <c r="F1273" s="59" t="s">
        <v>4238</v>
      </c>
      <c r="G1273" s="59" t="s">
        <v>4239</v>
      </c>
    </row>
    <row r="1274" s="6" customFormat="true" ht="15" hidden="false" customHeight="false" outlineLevel="0" collapsed="false">
      <c r="A1274" s="32"/>
      <c r="B1274" s="28" t="s">
        <v>4240</v>
      </c>
      <c r="C1274" s="29" t="s">
        <v>4232</v>
      </c>
      <c r="D1274" s="30"/>
      <c r="E1274" s="31"/>
      <c r="F1274" s="59"/>
      <c r="G1274" s="59"/>
    </row>
    <row r="1275" s="6" customFormat="true" ht="15" hidden="false" customHeight="false" outlineLevel="0" collapsed="false">
      <c r="A1275" s="99" t="n">
        <v>190762</v>
      </c>
      <c r="B1275" s="28" t="s">
        <v>4241</v>
      </c>
      <c r="C1275" s="29" t="s">
        <v>4242</v>
      </c>
      <c r="D1275" s="30" t="s">
        <v>1772</v>
      </c>
      <c r="E1275" s="31" t="n">
        <v>100</v>
      </c>
      <c r="F1275" s="59" t="s">
        <v>4243</v>
      </c>
      <c r="G1275" s="59" t="s">
        <v>4244</v>
      </c>
    </row>
    <row r="1276" s="6" customFormat="true" ht="15" hidden="false" customHeight="false" outlineLevel="0" collapsed="false">
      <c r="A1276" s="99" t="n">
        <v>190763</v>
      </c>
      <c r="B1276" s="28" t="s">
        <v>4245</v>
      </c>
      <c r="C1276" s="59" t="s">
        <v>4246</v>
      </c>
      <c r="D1276" s="30" t="s">
        <v>1772</v>
      </c>
      <c r="E1276" s="31" t="n">
        <v>100</v>
      </c>
      <c r="F1276" s="59" t="s">
        <v>4247</v>
      </c>
      <c r="G1276" s="59" t="s">
        <v>4246</v>
      </c>
    </row>
    <row r="1277" s="6" customFormat="true" ht="24" hidden="false" customHeight="false" outlineLevel="0" collapsed="false">
      <c r="A1277" s="99" t="n">
        <v>192908</v>
      </c>
      <c r="B1277" s="28" t="s">
        <v>4248</v>
      </c>
      <c r="C1277" s="29" t="s">
        <v>4249</v>
      </c>
      <c r="D1277" s="30" t="s">
        <v>1772</v>
      </c>
      <c r="E1277" s="31" t="n">
        <v>90</v>
      </c>
      <c r="F1277" s="59" t="s">
        <v>4250</v>
      </c>
      <c r="G1277" s="59" t="s">
        <v>4251</v>
      </c>
    </row>
    <row r="1278" s="6" customFormat="true" ht="24" hidden="false" customHeight="false" outlineLevel="0" collapsed="false">
      <c r="A1278" s="99" t="n">
        <v>190764</v>
      </c>
      <c r="B1278" s="28" t="s">
        <v>4252</v>
      </c>
      <c r="C1278" s="29" t="s">
        <v>4253</v>
      </c>
      <c r="D1278" s="30" t="s">
        <v>1772</v>
      </c>
      <c r="E1278" s="31" t="n">
        <v>1300</v>
      </c>
      <c r="F1278" s="59" t="s">
        <v>4254</v>
      </c>
      <c r="G1278" s="59" t="s">
        <v>4255</v>
      </c>
    </row>
    <row r="1279" s="6" customFormat="true" ht="24" hidden="false" customHeight="false" outlineLevel="0" collapsed="false">
      <c r="A1279" s="99" t="n">
        <v>190765</v>
      </c>
      <c r="B1279" s="28" t="s">
        <v>4256</v>
      </c>
      <c r="C1279" s="29" t="s">
        <v>4257</v>
      </c>
      <c r="D1279" s="30" t="s">
        <v>1772</v>
      </c>
      <c r="E1279" s="31" t="n">
        <v>970</v>
      </c>
      <c r="F1279" s="59" t="s">
        <v>4258</v>
      </c>
      <c r="G1279" s="59" t="s">
        <v>4259</v>
      </c>
    </row>
    <row r="1280" s="6" customFormat="true" ht="24" hidden="false" customHeight="false" outlineLevel="0" collapsed="false">
      <c r="A1280" s="32"/>
      <c r="B1280" s="28" t="s">
        <v>4260</v>
      </c>
      <c r="C1280" s="29" t="s">
        <v>4261</v>
      </c>
      <c r="D1280" s="30"/>
      <c r="E1280" s="31"/>
      <c r="F1280" s="59"/>
      <c r="G1280" s="59"/>
    </row>
    <row r="1281" s="6" customFormat="true" ht="15" hidden="false" customHeight="false" outlineLevel="0" collapsed="false">
      <c r="A1281" s="32"/>
      <c r="B1281" s="28" t="s">
        <v>4262</v>
      </c>
      <c r="C1281" s="29" t="s">
        <v>4263</v>
      </c>
      <c r="D1281" s="30"/>
      <c r="E1281" s="31"/>
      <c r="F1281" s="59"/>
      <c r="G1281" s="59"/>
    </row>
    <row r="1282" s="6" customFormat="true" ht="15" hidden="false" customHeight="false" outlineLevel="0" collapsed="false">
      <c r="A1282" s="99" t="n">
        <v>194029</v>
      </c>
      <c r="B1282" s="28" t="s">
        <v>4264</v>
      </c>
      <c r="C1282" s="29" t="s">
        <v>4265</v>
      </c>
      <c r="D1282" s="30" t="s">
        <v>1772</v>
      </c>
      <c r="E1282" s="31" t="n">
        <v>3300</v>
      </c>
      <c r="F1282" s="59" t="s">
        <v>4266</v>
      </c>
      <c r="G1282" s="59" t="s">
        <v>4267</v>
      </c>
    </row>
    <row r="1283" s="6" customFormat="true" ht="15" hidden="false" customHeight="false" outlineLevel="0" collapsed="false">
      <c r="A1283" s="32"/>
      <c r="B1283" s="28" t="s">
        <v>4268</v>
      </c>
      <c r="C1283" s="29" t="s">
        <v>4269</v>
      </c>
      <c r="D1283" s="30"/>
      <c r="E1283" s="31"/>
      <c r="F1283" s="59"/>
      <c r="G1283" s="59"/>
    </row>
    <row r="1284" s="6" customFormat="true" ht="24" hidden="false" customHeight="false" outlineLevel="0" collapsed="false">
      <c r="A1284" s="99" t="n">
        <v>190777</v>
      </c>
      <c r="B1284" s="28" t="s">
        <v>4270</v>
      </c>
      <c r="C1284" s="29" t="s">
        <v>4271</v>
      </c>
      <c r="D1284" s="30" t="s">
        <v>1772</v>
      </c>
      <c r="E1284" s="31" t="n">
        <v>770</v>
      </c>
      <c r="F1284" s="59" t="s">
        <v>4272</v>
      </c>
      <c r="G1284" s="59" t="s">
        <v>4273</v>
      </c>
    </row>
    <row r="1285" s="6" customFormat="true" ht="24" hidden="false" customHeight="false" outlineLevel="0" collapsed="false">
      <c r="A1285" s="99" t="n">
        <v>190778</v>
      </c>
      <c r="B1285" s="28" t="s">
        <v>4274</v>
      </c>
      <c r="C1285" s="29" t="s">
        <v>4275</v>
      </c>
      <c r="D1285" s="30" t="s">
        <v>1645</v>
      </c>
      <c r="E1285" s="31" t="n">
        <v>230</v>
      </c>
      <c r="F1285" s="59" t="s">
        <v>4276</v>
      </c>
      <c r="G1285" s="59" t="s">
        <v>4277</v>
      </c>
    </row>
    <row r="1286" s="6" customFormat="true" ht="15" hidden="false" customHeight="false" outlineLevel="0" collapsed="false">
      <c r="A1286" s="99" t="n">
        <v>190779</v>
      </c>
      <c r="B1286" s="28" t="s">
        <v>4278</v>
      </c>
      <c r="C1286" s="29" t="s">
        <v>4279</v>
      </c>
      <c r="D1286" s="30" t="s">
        <v>1772</v>
      </c>
      <c r="E1286" s="31" t="n">
        <v>4620</v>
      </c>
      <c r="F1286" s="59" t="s">
        <v>4280</v>
      </c>
      <c r="G1286" s="59" t="s">
        <v>4279</v>
      </c>
    </row>
    <row r="1287" s="6" customFormat="true" ht="15" hidden="false" customHeight="false" outlineLevel="0" collapsed="false">
      <c r="A1287" s="32"/>
      <c r="B1287" s="28" t="s">
        <v>4281</v>
      </c>
      <c r="C1287" s="29" t="s">
        <v>4282</v>
      </c>
      <c r="D1287" s="30"/>
      <c r="E1287" s="31"/>
      <c r="F1287" s="59"/>
      <c r="G1287" s="59"/>
    </row>
    <row r="1288" s="6" customFormat="true" ht="15" hidden="false" customHeight="false" outlineLevel="0" collapsed="false">
      <c r="A1288" s="99" t="n">
        <v>190781</v>
      </c>
      <c r="B1288" s="28" t="s">
        <v>4283</v>
      </c>
      <c r="C1288" s="29" t="s">
        <v>4284</v>
      </c>
      <c r="D1288" s="30" t="s">
        <v>1772</v>
      </c>
      <c r="E1288" s="31" t="n">
        <v>1100</v>
      </c>
      <c r="F1288" s="59" t="s">
        <v>4285</v>
      </c>
      <c r="G1288" s="59" t="s">
        <v>4284</v>
      </c>
    </row>
    <row r="1289" s="6" customFormat="true" ht="15" hidden="false" customHeight="false" outlineLevel="0" collapsed="false">
      <c r="A1289" s="99" t="n">
        <v>190782</v>
      </c>
      <c r="B1289" s="28" t="s">
        <v>4286</v>
      </c>
      <c r="C1289" s="29" t="s">
        <v>4287</v>
      </c>
      <c r="D1289" s="30" t="s">
        <v>1772</v>
      </c>
      <c r="E1289" s="31" t="n">
        <v>2100</v>
      </c>
      <c r="F1289" s="59" t="s">
        <v>4288</v>
      </c>
      <c r="G1289" s="59" t="s">
        <v>4289</v>
      </c>
    </row>
    <row r="1290" s="6" customFormat="true" ht="15" hidden="false" customHeight="false" outlineLevel="0" collapsed="false">
      <c r="A1290" s="32"/>
      <c r="B1290" s="28" t="s">
        <v>4290</v>
      </c>
      <c r="C1290" s="29" t="s">
        <v>4291</v>
      </c>
      <c r="D1290" s="30"/>
      <c r="E1290" s="31"/>
      <c r="F1290" s="59"/>
      <c r="G1290" s="59"/>
    </row>
    <row r="1291" s="6" customFormat="true" ht="24" hidden="false" customHeight="false" outlineLevel="0" collapsed="false">
      <c r="A1291" s="99" t="n">
        <v>190784</v>
      </c>
      <c r="B1291" s="28" t="s">
        <v>4292</v>
      </c>
      <c r="C1291" s="29" t="s">
        <v>4293</v>
      </c>
      <c r="D1291" s="30" t="s">
        <v>1772</v>
      </c>
      <c r="E1291" s="31" t="n">
        <v>390</v>
      </c>
      <c r="F1291" s="59" t="s">
        <v>4294</v>
      </c>
      <c r="G1291" s="59" t="s">
        <v>4295</v>
      </c>
    </row>
    <row r="1292" s="6" customFormat="true" ht="24" hidden="false" customHeight="false" outlineLevel="0" collapsed="false">
      <c r="A1292" s="99" t="n">
        <v>190785</v>
      </c>
      <c r="B1292" s="28" t="s">
        <v>4296</v>
      </c>
      <c r="C1292" s="29" t="s">
        <v>4297</v>
      </c>
      <c r="D1292" s="30" t="s">
        <v>1772</v>
      </c>
      <c r="E1292" s="31" t="n">
        <v>390</v>
      </c>
      <c r="F1292" s="59" t="s">
        <v>4298</v>
      </c>
      <c r="G1292" s="59" t="s">
        <v>4299</v>
      </c>
    </row>
    <row r="1293" s="6" customFormat="true" ht="15" hidden="false" customHeight="false" outlineLevel="0" collapsed="false">
      <c r="A1293" s="99" t="n">
        <v>190786</v>
      </c>
      <c r="B1293" s="28" t="s">
        <v>4300</v>
      </c>
      <c r="C1293" s="29" t="s">
        <v>4301</v>
      </c>
      <c r="D1293" s="30" t="s">
        <v>1772</v>
      </c>
      <c r="E1293" s="31" t="n">
        <v>480</v>
      </c>
      <c r="F1293" s="59" t="s">
        <v>4302</v>
      </c>
      <c r="G1293" s="59" t="s">
        <v>4301</v>
      </c>
    </row>
    <row r="1294" s="6" customFormat="true" ht="15" hidden="false" customHeight="false" outlineLevel="0" collapsed="false">
      <c r="A1294" s="32"/>
      <c r="B1294" s="28" t="s">
        <v>4303</v>
      </c>
      <c r="C1294" s="29" t="s">
        <v>4304</v>
      </c>
      <c r="D1294" s="30"/>
      <c r="E1294" s="31"/>
      <c r="F1294" s="59"/>
      <c r="G1294" s="59"/>
    </row>
    <row r="1295" s="6" customFormat="true" ht="48" hidden="false" customHeight="false" outlineLevel="0" collapsed="false">
      <c r="A1295" s="99" t="n">
        <v>190788</v>
      </c>
      <c r="B1295" s="28" t="s">
        <v>4305</v>
      </c>
      <c r="C1295" s="29" t="s">
        <v>4306</v>
      </c>
      <c r="D1295" s="30" t="s">
        <v>1772</v>
      </c>
      <c r="E1295" s="31" t="n">
        <v>2000</v>
      </c>
      <c r="F1295" s="59" t="s">
        <v>4307</v>
      </c>
      <c r="G1295" s="59" t="s">
        <v>4308</v>
      </c>
    </row>
    <row r="1296" s="6" customFormat="true" ht="36" hidden="false" customHeight="false" outlineLevel="0" collapsed="false">
      <c r="A1296" s="99" t="n">
        <v>190789</v>
      </c>
      <c r="B1296" s="28" t="s">
        <v>4309</v>
      </c>
      <c r="C1296" s="29" t="s">
        <v>4310</v>
      </c>
      <c r="D1296" s="30" t="s">
        <v>1772</v>
      </c>
      <c r="E1296" s="31" t="n">
        <v>2000</v>
      </c>
      <c r="F1296" s="59" t="s">
        <v>4311</v>
      </c>
      <c r="G1296" s="59" t="s">
        <v>4312</v>
      </c>
    </row>
    <row r="1297" s="6" customFormat="true" ht="24" hidden="false" customHeight="false" outlineLevel="0" collapsed="false">
      <c r="A1297" s="99" t="n">
        <v>190790</v>
      </c>
      <c r="B1297" s="28" t="s">
        <v>4313</v>
      </c>
      <c r="C1297" s="29" t="s">
        <v>4314</v>
      </c>
      <c r="D1297" s="30" t="s">
        <v>1772</v>
      </c>
      <c r="E1297" s="31" t="n">
        <v>1710</v>
      </c>
      <c r="F1297" s="59" t="s">
        <v>4315</v>
      </c>
      <c r="G1297" s="59" t="s">
        <v>4316</v>
      </c>
    </row>
    <row r="1298" s="6" customFormat="true" ht="24" hidden="false" customHeight="false" outlineLevel="0" collapsed="false">
      <c r="A1298" s="99" t="n">
        <v>190791</v>
      </c>
      <c r="B1298" s="28" t="s">
        <v>4317</v>
      </c>
      <c r="C1298" s="29" t="s">
        <v>4318</v>
      </c>
      <c r="D1298" s="30" t="s">
        <v>1772</v>
      </c>
      <c r="E1298" s="31" t="n">
        <v>1980</v>
      </c>
      <c r="F1298" s="59" t="s">
        <v>4319</v>
      </c>
      <c r="G1298" s="59" t="s">
        <v>4320</v>
      </c>
    </row>
    <row r="1299" s="6" customFormat="true" ht="15" hidden="false" customHeight="false" outlineLevel="0" collapsed="false">
      <c r="A1299" s="32"/>
      <c r="B1299" s="28" t="s">
        <v>4321</v>
      </c>
      <c r="C1299" s="29" t="s">
        <v>4322</v>
      </c>
      <c r="D1299" s="30"/>
      <c r="E1299" s="31"/>
      <c r="F1299" s="59"/>
      <c r="G1299" s="59"/>
    </row>
    <row r="1300" s="6" customFormat="true" ht="15" hidden="false" customHeight="false" outlineLevel="0" collapsed="false">
      <c r="A1300" s="32"/>
      <c r="B1300" s="28" t="s">
        <v>4323</v>
      </c>
      <c r="C1300" s="29" t="s">
        <v>4324</v>
      </c>
      <c r="D1300" s="30"/>
      <c r="E1300" s="31"/>
      <c r="F1300" s="59"/>
      <c r="G1300" s="59"/>
    </row>
    <row r="1301" s="6" customFormat="true" ht="24" hidden="false" customHeight="false" outlineLevel="0" collapsed="false">
      <c r="A1301" s="99" t="n">
        <v>190794</v>
      </c>
      <c r="B1301" s="28" t="s">
        <v>4325</v>
      </c>
      <c r="C1301" s="29" t="s">
        <v>4326</v>
      </c>
      <c r="D1301" s="30" t="s">
        <v>1772</v>
      </c>
      <c r="E1301" s="31" t="n">
        <v>720</v>
      </c>
      <c r="F1301" s="59" t="s">
        <v>4327</v>
      </c>
      <c r="G1301" s="59" t="s">
        <v>4328</v>
      </c>
    </row>
    <row r="1302" s="6" customFormat="true" ht="36" hidden="false" customHeight="false" outlineLevel="0" collapsed="false">
      <c r="A1302" s="99" t="n">
        <v>190795</v>
      </c>
      <c r="B1302" s="28" t="s">
        <v>4329</v>
      </c>
      <c r="C1302" s="29" t="s">
        <v>4330</v>
      </c>
      <c r="D1302" s="30" t="s">
        <v>1772</v>
      </c>
      <c r="E1302" s="31" t="n">
        <v>1720</v>
      </c>
      <c r="F1302" s="59" t="s">
        <v>4331</v>
      </c>
      <c r="G1302" s="59" t="s">
        <v>4332</v>
      </c>
    </row>
    <row r="1303" s="6" customFormat="true" ht="15" hidden="false" customHeight="false" outlineLevel="0" collapsed="false">
      <c r="A1303" s="32"/>
      <c r="B1303" s="28" t="s">
        <v>4333</v>
      </c>
      <c r="C1303" s="29" t="s">
        <v>4334</v>
      </c>
      <c r="D1303" s="30"/>
      <c r="E1303" s="31"/>
      <c r="F1303" s="59"/>
      <c r="G1303" s="59"/>
    </row>
    <row r="1304" s="6" customFormat="true" ht="24" hidden="false" customHeight="false" outlineLevel="0" collapsed="false">
      <c r="A1304" s="99" t="n">
        <v>190797</v>
      </c>
      <c r="B1304" s="28" t="s">
        <v>4335</v>
      </c>
      <c r="C1304" s="29" t="s">
        <v>4336</v>
      </c>
      <c r="D1304" s="30" t="s">
        <v>1772</v>
      </c>
      <c r="E1304" s="31" t="n">
        <v>1520</v>
      </c>
      <c r="F1304" s="59" t="s">
        <v>4337</v>
      </c>
      <c r="G1304" s="59" t="s">
        <v>4338</v>
      </c>
    </row>
    <row r="1305" s="6" customFormat="true" ht="24" hidden="false" customHeight="false" outlineLevel="0" collapsed="false">
      <c r="A1305" s="99" t="n">
        <v>190798</v>
      </c>
      <c r="B1305" s="28" t="s">
        <v>4339</v>
      </c>
      <c r="C1305" s="29" t="s">
        <v>4340</v>
      </c>
      <c r="D1305" s="30" t="s">
        <v>1772</v>
      </c>
      <c r="E1305" s="31" t="n">
        <v>1580</v>
      </c>
      <c r="F1305" s="59" t="s">
        <v>4341</v>
      </c>
      <c r="G1305" s="59" t="s">
        <v>4342</v>
      </c>
    </row>
    <row r="1306" s="6" customFormat="true" ht="24" hidden="false" customHeight="false" outlineLevel="0" collapsed="false">
      <c r="A1306" s="99" t="n">
        <v>190799</v>
      </c>
      <c r="B1306" s="28" t="s">
        <v>4343</v>
      </c>
      <c r="C1306" s="29" t="s">
        <v>4344</v>
      </c>
      <c r="D1306" s="30" t="s">
        <v>1772</v>
      </c>
      <c r="E1306" s="31" t="n">
        <v>1580</v>
      </c>
      <c r="F1306" s="59" t="s">
        <v>4345</v>
      </c>
      <c r="G1306" s="59" t="s">
        <v>4346</v>
      </c>
    </row>
    <row r="1307" s="6" customFormat="true" ht="24" hidden="false" customHeight="false" outlineLevel="0" collapsed="false">
      <c r="A1307" s="99" t="n">
        <v>190800</v>
      </c>
      <c r="B1307" s="28" t="s">
        <v>4347</v>
      </c>
      <c r="C1307" s="29" t="s">
        <v>4348</v>
      </c>
      <c r="D1307" s="30" t="s">
        <v>1772</v>
      </c>
      <c r="E1307" s="31" t="n">
        <v>800</v>
      </c>
      <c r="F1307" s="59" t="s">
        <v>4349</v>
      </c>
      <c r="G1307" s="59" t="s">
        <v>4350</v>
      </c>
    </row>
    <row r="1308" s="6" customFormat="true" ht="15" hidden="false" customHeight="false" outlineLevel="0" collapsed="false">
      <c r="A1308" s="99" t="n">
        <v>190801</v>
      </c>
      <c r="B1308" s="28" t="s">
        <v>4351</v>
      </c>
      <c r="C1308" s="29" t="s">
        <v>4352</v>
      </c>
      <c r="D1308" s="30" t="s">
        <v>1772</v>
      </c>
      <c r="E1308" s="31" t="n">
        <v>660</v>
      </c>
      <c r="F1308" s="59" t="s">
        <v>4353</v>
      </c>
      <c r="G1308" s="59" t="s">
        <v>4354</v>
      </c>
    </row>
    <row r="1309" s="6" customFormat="true" ht="24" hidden="false" customHeight="false" outlineLevel="0" collapsed="false">
      <c r="A1309" s="99" t="n">
        <v>190802</v>
      </c>
      <c r="B1309" s="28" t="s">
        <v>4355</v>
      </c>
      <c r="C1309" s="29" t="s">
        <v>4356</v>
      </c>
      <c r="D1309" s="30" t="s">
        <v>1772</v>
      </c>
      <c r="E1309" s="31" t="n">
        <v>2060</v>
      </c>
      <c r="F1309" s="59" t="s">
        <v>4357</v>
      </c>
      <c r="G1309" s="59" t="s">
        <v>4358</v>
      </c>
    </row>
    <row r="1310" s="6" customFormat="true" ht="24" hidden="false" customHeight="false" outlineLevel="0" collapsed="false">
      <c r="A1310" s="99" t="n">
        <v>190803</v>
      </c>
      <c r="B1310" s="28" t="s">
        <v>4359</v>
      </c>
      <c r="C1310" s="29" t="s">
        <v>4360</v>
      </c>
      <c r="D1310" s="30" t="s">
        <v>1772</v>
      </c>
      <c r="E1310" s="31" t="n">
        <v>2630</v>
      </c>
      <c r="F1310" s="59" t="s">
        <v>4361</v>
      </c>
      <c r="G1310" s="59" t="s">
        <v>4362</v>
      </c>
    </row>
    <row r="1311" s="6" customFormat="true" ht="15" hidden="false" customHeight="false" outlineLevel="0" collapsed="false">
      <c r="A1311" s="32"/>
      <c r="B1311" s="108"/>
      <c r="C1311" s="109"/>
      <c r="D1311" s="80"/>
      <c r="E1311" s="35"/>
      <c r="F1311" s="71"/>
      <c r="G1311" s="71"/>
    </row>
    <row r="1312" s="6" customFormat="true" ht="15.75" hidden="false" customHeight="true" outlineLevel="0" collapsed="false">
      <c r="A1312" s="32"/>
      <c r="B1312" s="92" t="s">
        <v>10</v>
      </c>
      <c r="C1312" s="92"/>
      <c r="D1312" s="92"/>
      <c r="E1312" s="92"/>
      <c r="F1312" s="92"/>
      <c r="G1312" s="92"/>
    </row>
    <row r="1313" s="6" customFormat="true" ht="15" hidden="false" customHeight="false" outlineLevel="0" collapsed="false">
      <c r="A1313" s="32"/>
      <c r="B1313" s="28" t="s">
        <v>4363</v>
      </c>
      <c r="C1313" s="29" t="s">
        <v>4158</v>
      </c>
      <c r="D1313" s="30"/>
      <c r="E1313" s="74"/>
      <c r="F1313" s="59"/>
      <c r="G1313" s="59"/>
    </row>
    <row r="1314" s="6" customFormat="true" ht="15" hidden="false" customHeight="false" outlineLevel="0" collapsed="false">
      <c r="A1314" s="32"/>
      <c r="B1314" s="28" t="s">
        <v>4364</v>
      </c>
      <c r="C1314" s="29" t="s">
        <v>4365</v>
      </c>
      <c r="D1314" s="30"/>
      <c r="E1314" s="74"/>
      <c r="F1314" s="59"/>
      <c r="G1314" s="59"/>
    </row>
    <row r="1315" s="6" customFormat="true" ht="36" hidden="false" customHeight="false" outlineLevel="0" collapsed="false">
      <c r="A1315" s="99" t="n">
        <v>190869</v>
      </c>
      <c r="B1315" s="28" t="s">
        <v>4366</v>
      </c>
      <c r="C1315" s="29" t="s">
        <v>4367</v>
      </c>
      <c r="D1315" s="30" t="s">
        <v>1772</v>
      </c>
      <c r="E1315" s="74" t="n">
        <v>1650</v>
      </c>
      <c r="F1315" s="59" t="s">
        <v>4368</v>
      </c>
      <c r="G1315" s="59" t="s">
        <v>4369</v>
      </c>
    </row>
    <row r="1316" s="6" customFormat="true" ht="15" hidden="false" customHeight="false" outlineLevel="0" collapsed="false">
      <c r="A1316" s="32"/>
      <c r="B1316" s="28" t="s">
        <v>4370</v>
      </c>
      <c r="C1316" s="29" t="s">
        <v>4371</v>
      </c>
      <c r="D1316" s="30"/>
      <c r="E1316" s="74"/>
      <c r="F1316" s="59"/>
      <c r="G1316" s="59"/>
    </row>
    <row r="1317" s="6" customFormat="true" ht="36" hidden="false" customHeight="false" outlineLevel="0" collapsed="false">
      <c r="A1317" s="99" t="n">
        <v>190871</v>
      </c>
      <c r="B1317" s="28" t="s">
        <v>4372</v>
      </c>
      <c r="C1317" s="29" t="s">
        <v>4373</v>
      </c>
      <c r="D1317" s="30" t="s">
        <v>1772</v>
      </c>
      <c r="E1317" s="74" t="n">
        <v>770</v>
      </c>
      <c r="F1317" s="110" t="s">
        <v>4374</v>
      </c>
      <c r="G1317" s="110" t="s">
        <v>4375</v>
      </c>
    </row>
    <row r="1318" s="6" customFormat="true" ht="24" hidden="false" customHeight="false" outlineLevel="0" collapsed="false">
      <c r="A1318" s="99" t="n">
        <v>190872</v>
      </c>
      <c r="B1318" s="28" t="s">
        <v>4376</v>
      </c>
      <c r="C1318" s="29" t="s">
        <v>4377</v>
      </c>
      <c r="D1318" s="30" t="s">
        <v>1772</v>
      </c>
      <c r="E1318" s="74" t="n">
        <v>1870</v>
      </c>
      <c r="F1318" s="59" t="s">
        <v>4378</v>
      </c>
      <c r="G1318" s="59" t="s">
        <v>4379</v>
      </c>
    </row>
    <row r="1319" s="6" customFormat="true" ht="15" hidden="false" customHeight="false" outlineLevel="0" collapsed="false">
      <c r="A1319" s="99" t="n">
        <v>190873</v>
      </c>
      <c r="B1319" s="28" t="s">
        <v>4380</v>
      </c>
      <c r="C1319" s="29" t="s">
        <v>4381</v>
      </c>
      <c r="D1319" s="30" t="s">
        <v>1772</v>
      </c>
      <c r="E1319" s="74" t="n">
        <v>660</v>
      </c>
      <c r="F1319" s="59" t="s">
        <v>4382</v>
      </c>
      <c r="G1319" s="59" t="s">
        <v>4383</v>
      </c>
    </row>
    <row r="1320" s="6" customFormat="true" ht="15" hidden="false" customHeight="false" outlineLevel="0" collapsed="false">
      <c r="A1320" s="99" t="n">
        <v>190874</v>
      </c>
      <c r="B1320" s="28" t="s">
        <v>4384</v>
      </c>
      <c r="C1320" s="29" t="s">
        <v>4385</v>
      </c>
      <c r="D1320" s="30" t="s">
        <v>1772</v>
      </c>
      <c r="E1320" s="74" t="n">
        <v>660</v>
      </c>
      <c r="F1320" s="59" t="s">
        <v>4386</v>
      </c>
      <c r="G1320" s="59" t="s">
        <v>4387</v>
      </c>
    </row>
    <row r="1321" s="6" customFormat="true" ht="24" hidden="false" customHeight="false" outlineLevel="0" collapsed="false">
      <c r="A1321" s="99" t="n">
        <v>190875</v>
      </c>
      <c r="B1321" s="28" t="s">
        <v>4388</v>
      </c>
      <c r="C1321" s="29" t="s">
        <v>4389</v>
      </c>
      <c r="D1321" s="30" t="s">
        <v>1772</v>
      </c>
      <c r="E1321" s="74" t="n">
        <v>1380</v>
      </c>
      <c r="F1321" s="59" t="s">
        <v>4390</v>
      </c>
      <c r="G1321" s="59" t="s">
        <v>4391</v>
      </c>
    </row>
    <row r="1322" s="6" customFormat="true" ht="24" hidden="false" customHeight="false" outlineLevel="0" collapsed="false">
      <c r="A1322" s="99" t="n">
        <v>190876</v>
      </c>
      <c r="B1322" s="28" t="s">
        <v>4392</v>
      </c>
      <c r="C1322" s="29" t="s">
        <v>4393</v>
      </c>
      <c r="D1322" s="30" t="s">
        <v>1772</v>
      </c>
      <c r="E1322" s="74" t="n">
        <v>1380</v>
      </c>
      <c r="F1322" s="27" t="s">
        <v>4394</v>
      </c>
      <c r="G1322" s="27" t="s">
        <v>4395</v>
      </c>
    </row>
    <row r="1323" s="6" customFormat="true" ht="15" hidden="false" customHeight="false" outlineLevel="0" collapsed="false">
      <c r="A1323" s="99" t="n">
        <v>195233</v>
      </c>
      <c r="B1323" s="28" t="s">
        <v>4396</v>
      </c>
      <c r="C1323" s="59" t="s">
        <v>4397</v>
      </c>
      <c r="D1323" s="30" t="s">
        <v>1772</v>
      </c>
      <c r="E1323" s="74" t="n">
        <v>1380</v>
      </c>
      <c r="F1323" s="59" t="s">
        <v>4398</v>
      </c>
      <c r="G1323" s="59" t="s">
        <v>4397</v>
      </c>
    </row>
    <row r="1324" s="6" customFormat="true" ht="24" hidden="false" customHeight="false" outlineLevel="0" collapsed="false">
      <c r="A1324" s="99" t="n">
        <v>195234</v>
      </c>
      <c r="B1324" s="28" t="s">
        <v>4399</v>
      </c>
      <c r="C1324" s="27" t="s">
        <v>4400</v>
      </c>
      <c r="D1324" s="30" t="s">
        <v>1772</v>
      </c>
      <c r="E1324" s="74" t="n">
        <v>1380</v>
      </c>
      <c r="F1324" s="27" t="s">
        <v>4401</v>
      </c>
      <c r="G1324" s="27" t="s">
        <v>4400</v>
      </c>
    </row>
    <row r="1325" s="6" customFormat="true" ht="36" hidden="false" customHeight="false" outlineLevel="0" collapsed="false">
      <c r="A1325" s="99" t="n">
        <v>190877</v>
      </c>
      <c r="B1325" s="28" t="s">
        <v>4402</v>
      </c>
      <c r="C1325" s="29" t="s">
        <v>4403</v>
      </c>
      <c r="D1325" s="30" t="s">
        <v>1772</v>
      </c>
      <c r="E1325" s="74" t="n">
        <v>1470</v>
      </c>
      <c r="F1325" s="27" t="s">
        <v>4404</v>
      </c>
      <c r="G1325" s="27" t="s">
        <v>4405</v>
      </c>
    </row>
    <row r="1326" s="6" customFormat="true" ht="24" hidden="false" customHeight="false" outlineLevel="0" collapsed="false">
      <c r="A1326" s="99" t="n">
        <v>190878</v>
      </c>
      <c r="B1326" s="28" t="s">
        <v>4406</v>
      </c>
      <c r="C1326" s="29" t="s">
        <v>4407</v>
      </c>
      <c r="D1326" s="30" t="s">
        <v>1772</v>
      </c>
      <c r="E1326" s="74" t="n">
        <v>1100</v>
      </c>
      <c r="F1326" s="59" t="s">
        <v>4408</v>
      </c>
      <c r="G1326" s="59" t="s">
        <v>4409</v>
      </c>
    </row>
    <row r="1327" s="6" customFormat="true" ht="15" hidden="false" customHeight="false" outlineLevel="0" collapsed="false">
      <c r="A1327" s="32"/>
      <c r="B1327" s="28" t="s">
        <v>4410</v>
      </c>
      <c r="C1327" s="29" t="s">
        <v>4411</v>
      </c>
      <c r="D1327" s="30"/>
      <c r="E1327" s="74"/>
      <c r="F1327" s="59"/>
      <c r="G1327" s="59"/>
    </row>
    <row r="1328" s="6" customFormat="true" ht="15" hidden="false" customHeight="false" outlineLevel="0" collapsed="false">
      <c r="A1328" s="99" t="n">
        <v>190880</v>
      </c>
      <c r="B1328" s="28" t="s">
        <v>4412</v>
      </c>
      <c r="C1328" s="29" t="s">
        <v>4413</v>
      </c>
      <c r="D1328" s="30" t="s">
        <v>1772</v>
      </c>
      <c r="E1328" s="74" t="n">
        <v>770</v>
      </c>
      <c r="F1328" s="59" t="s">
        <v>4414</v>
      </c>
      <c r="G1328" s="59" t="s">
        <v>4415</v>
      </c>
    </row>
    <row r="1329" s="6" customFormat="true" ht="24" hidden="false" customHeight="false" outlineLevel="0" collapsed="false">
      <c r="A1329" s="99" t="n">
        <v>190881</v>
      </c>
      <c r="B1329" s="28" t="s">
        <v>4416</v>
      </c>
      <c r="C1329" s="29" t="s">
        <v>4417</v>
      </c>
      <c r="D1329" s="30" t="s">
        <v>1772</v>
      </c>
      <c r="E1329" s="74" t="n">
        <v>550</v>
      </c>
      <c r="F1329" s="59" t="s">
        <v>4418</v>
      </c>
      <c r="G1329" s="59" t="s">
        <v>4419</v>
      </c>
    </row>
    <row r="1330" s="6" customFormat="true" ht="15" hidden="false" customHeight="false" outlineLevel="0" collapsed="false">
      <c r="A1330" s="71"/>
      <c r="B1330" s="28" t="s">
        <v>4420</v>
      </c>
      <c r="C1330" s="29" t="s">
        <v>4421</v>
      </c>
      <c r="D1330" s="30"/>
      <c r="E1330" s="74"/>
      <c r="F1330" s="59"/>
      <c r="G1330" s="59"/>
    </row>
    <row r="1331" s="6" customFormat="true" ht="15" hidden="false" customHeight="false" outlineLevel="0" collapsed="false">
      <c r="A1331" s="99" t="n">
        <v>190882</v>
      </c>
      <c r="B1331" s="28" t="s">
        <v>4422</v>
      </c>
      <c r="C1331" s="27" t="s">
        <v>4423</v>
      </c>
      <c r="D1331" s="30" t="s">
        <v>1772</v>
      </c>
      <c r="E1331" s="74" t="n">
        <v>1430</v>
      </c>
      <c r="F1331" s="59" t="s">
        <v>4424</v>
      </c>
      <c r="G1331" s="59" t="s">
        <v>4425</v>
      </c>
    </row>
    <row r="1332" s="6" customFormat="true" ht="15" hidden="false" customHeight="false" outlineLevel="0" collapsed="false">
      <c r="A1332" s="99" t="n">
        <v>195235</v>
      </c>
      <c r="B1332" s="28" t="s">
        <v>4426</v>
      </c>
      <c r="C1332" s="27" t="s">
        <v>4427</v>
      </c>
      <c r="D1332" s="30" t="s">
        <v>1772</v>
      </c>
      <c r="E1332" s="74" t="n">
        <v>1430</v>
      </c>
      <c r="F1332" s="59" t="s">
        <v>4428</v>
      </c>
      <c r="G1332" s="59" t="s">
        <v>4429</v>
      </c>
    </row>
    <row r="1333" s="6" customFormat="true" ht="24" hidden="false" customHeight="false" outlineLevel="0" collapsed="false">
      <c r="A1333" s="99" t="n">
        <v>190883</v>
      </c>
      <c r="B1333" s="28" t="s">
        <v>4430</v>
      </c>
      <c r="C1333" s="29" t="s">
        <v>4431</v>
      </c>
      <c r="D1333" s="30" t="s">
        <v>1772</v>
      </c>
      <c r="E1333" s="74" t="n">
        <v>1540</v>
      </c>
      <c r="F1333" s="59" t="s">
        <v>4432</v>
      </c>
      <c r="G1333" s="59" t="s">
        <v>4433</v>
      </c>
    </row>
    <row r="1334" s="6" customFormat="true" ht="15" hidden="false" customHeight="false" outlineLevel="0" collapsed="false">
      <c r="A1334" s="99" t="n">
        <v>198532</v>
      </c>
      <c r="B1334" s="28" t="s">
        <v>4434</v>
      </c>
      <c r="C1334" s="29" t="s">
        <v>4435</v>
      </c>
      <c r="D1334" s="30" t="s">
        <v>1772</v>
      </c>
      <c r="E1334" s="74" t="n">
        <v>550</v>
      </c>
      <c r="F1334" s="59" t="s">
        <v>4436</v>
      </c>
      <c r="G1334" s="59" t="s">
        <v>4435</v>
      </c>
    </row>
    <row r="1335" s="6" customFormat="true" ht="15" hidden="false" customHeight="false" outlineLevel="0" collapsed="false">
      <c r="A1335" s="32"/>
      <c r="B1335" s="28" t="s">
        <v>4437</v>
      </c>
      <c r="C1335" s="29" t="s">
        <v>4438</v>
      </c>
      <c r="D1335" s="30"/>
      <c r="E1335" s="74"/>
      <c r="F1335" s="59"/>
      <c r="G1335" s="59"/>
    </row>
    <row r="1336" s="6" customFormat="true" ht="24" hidden="false" customHeight="false" outlineLevel="0" collapsed="false">
      <c r="A1336" s="111" t="n">
        <v>190885</v>
      </c>
      <c r="B1336" s="28" t="s">
        <v>4439</v>
      </c>
      <c r="C1336" s="29" t="s">
        <v>4440</v>
      </c>
      <c r="D1336" s="30" t="s">
        <v>1772</v>
      </c>
      <c r="E1336" s="74" t="n">
        <v>1540</v>
      </c>
      <c r="F1336" s="112" t="s">
        <v>4441</v>
      </c>
      <c r="G1336" s="27" t="s">
        <v>4442</v>
      </c>
    </row>
    <row r="1337" s="6" customFormat="true" ht="24" hidden="false" customHeight="false" outlineLevel="0" collapsed="false">
      <c r="A1337" s="111" t="n">
        <v>190886</v>
      </c>
      <c r="B1337" s="28" t="s">
        <v>4443</v>
      </c>
      <c r="C1337" s="29" t="s">
        <v>4444</v>
      </c>
      <c r="D1337" s="30" t="s">
        <v>1772</v>
      </c>
      <c r="E1337" s="74" t="n">
        <v>1870</v>
      </c>
      <c r="F1337" s="59" t="s">
        <v>4445</v>
      </c>
      <c r="G1337" s="59" t="s">
        <v>4446</v>
      </c>
    </row>
    <row r="1338" s="6" customFormat="true" ht="24" hidden="false" customHeight="false" outlineLevel="0" collapsed="false">
      <c r="A1338" s="111" t="n">
        <v>190887</v>
      </c>
      <c r="B1338" s="28" t="s">
        <v>4447</v>
      </c>
      <c r="C1338" s="29" t="s">
        <v>4448</v>
      </c>
      <c r="D1338" s="30" t="s">
        <v>1772</v>
      </c>
      <c r="E1338" s="74" t="n">
        <v>880</v>
      </c>
      <c r="F1338" s="112" t="s">
        <v>4449</v>
      </c>
      <c r="G1338" s="27" t="s">
        <v>4450</v>
      </c>
    </row>
    <row r="1339" s="6" customFormat="true" ht="24" hidden="false" customHeight="false" outlineLevel="0" collapsed="false">
      <c r="A1339" s="111" t="n">
        <v>194302</v>
      </c>
      <c r="B1339" s="28" t="s">
        <v>4451</v>
      </c>
      <c r="C1339" s="29" t="s">
        <v>4452</v>
      </c>
      <c r="D1339" s="30" t="s">
        <v>1772</v>
      </c>
      <c r="E1339" s="74" t="n">
        <v>2310</v>
      </c>
      <c r="F1339" s="59" t="s">
        <v>4453</v>
      </c>
      <c r="G1339" s="59" t="s">
        <v>4454</v>
      </c>
    </row>
    <row r="1340" s="6" customFormat="true" ht="24" hidden="false" customHeight="false" outlineLevel="0" collapsed="false">
      <c r="A1340" s="111" t="n">
        <v>190888</v>
      </c>
      <c r="B1340" s="28" t="s">
        <v>4455</v>
      </c>
      <c r="C1340" s="29" t="s">
        <v>4456</v>
      </c>
      <c r="D1340" s="30" t="s">
        <v>1772</v>
      </c>
      <c r="E1340" s="74" t="n">
        <v>1320</v>
      </c>
      <c r="F1340" s="59" t="s">
        <v>4457</v>
      </c>
      <c r="G1340" s="59" t="s">
        <v>4458</v>
      </c>
    </row>
    <row r="1341" s="6" customFormat="true" ht="15" hidden="false" customHeight="false" outlineLevel="0" collapsed="false">
      <c r="A1341" s="32"/>
      <c r="B1341" s="28" t="s">
        <v>4459</v>
      </c>
      <c r="C1341" s="29" t="s">
        <v>4460</v>
      </c>
      <c r="D1341" s="30"/>
      <c r="E1341" s="74"/>
      <c r="F1341" s="59"/>
      <c r="G1341" s="59"/>
    </row>
    <row r="1342" s="6" customFormat="true" ht="24" hidden="false" customHeight="false" outlineLevel="0" collapsed="false">
      <c r="A1342" s="111" t="n">
        <v>190890</v>
      </c>
      <c r="B1342" s="28" t="s">
        <v>4461</v>
      </c>
      <c r="C1342" s="29" t="s">
        <v>4462</v>
      </c>
      <c r="D1342" s="30" t="s">
        <v>1772</v>
      </c>
      <c r="E1342" s="74" t="n">
        <v>880</v>
      </c>
      <c r="F1342" s="59" t="s">
        <v>4463</v>
      </c>
      <c r="G1342" s="59" t="s">
        <v>4464</v>
      </c>
    </row>
    <row r="1343" s="6" customFormat="true" ht="15" hidden="false" customHeight="false" outlineLevel="0" collapsed="false">
      <c r="A1343" s="111" t="n">
        <v>190891</v>
      </c>
      <c r="B1343" s="28" t="s">
        <v>4465</v>
      </c>
      <c r="C1343" s="29" t="s">
        <v>4466</v>
      </c>
      <c r="D1343" s="30" t="s">
        <v>1772</v>
      </c>
      <c r="E1343" s="74" t="n">
        <v>1100</v>
      </c>
      <c r="F1343" s="59" t="s">
        <v>4467</v>
      </c>
      <c r="G1343" s="59" t="s">
        <v>4468</v>
      </c>
    </row>
    <row r="1344" s="6" customFormat="true" ht="15" hidden="false" customHeight="false" outlineLevel="0" collapsed="false">
      <c r="A1344" s="111" t="n">
        <v>190892</v>
      </c>
      <c r="B1344" s="28" t="s">
        <v>4469</v>
      </c>
      <c r="C1344" s="29" t="s">
        <v>4470</v>
      </c>
      <c r="D1344" s="30" t="s">
        <v>1772</v>
      </c>
      <c r="E1344" s="74" t="n">
        <v>660</v>
      </c>
      <c r="F1344" s="59" t="s">
        <v>4471</v>
      </c>
      <c r="G1344" s="59" t="s">
        <v>4472</v>
      </c>
    </row>
    <row r="1345" s="6" customFormat="true" ht="24" hidden="false" customHeight="false" outlineLevel="0" collapsed="false">
      <c r="A1345" s="111" t="n">
        <v>190893</v>
      </c>
      <c r="B1345" s="28" t="s">
        <v>4473</v>
      </c>
      <c r="C1345" s="29" t="s">
        <v>4474</v>
      </c>
      <c r="D1345" s="30" t="s">
        <v>1772</v>
      </c>
      <c r="E1345" s="74" t="n">
        <v>660</v>
      </c>
      <c r="F1345" s="59" t="s">
        <v>4475</v>
      </c>
      <c r="G1345" s="59" t="s">
        <v>4476</v>
      </c>
    </row>
    <row r="1346" s="6" customFormat="true" ht="36" hidden="false" customHeight="false" outlineLevel="0" collapsed="false">
      <c r="A1346" s="111" t="n">
        <v>190894</v>
      </c>
      <c r="B1346" s="28" t="s">
        <v>4477</v>
      </c>
      <c r="C1346" s="29" t="s">
        <v>4478</v>
      </c>
      <c r="D1346" s="30" t="s">
        <v>1772</v>
      </c>
      <c r="E1346" s="74" t="n">
        <v>880</v>
      </c>
      <c r="F1346" s="59" t="s">
        <v>4479</v>
      </c>
      <c r="G1346" s="59" t="s">
        <v>4480</v>
      </c>
    </row>
    <row r="1347" s="6" customFormat="true" ht="36" hidden="false" customHeight="false" outlineLevel="0" collapsed="false">
      <c r="A1347" s="111" t="n">
        <v>190895</v>
      </c>
      <c r="B1347" s="28" t="s">
        <v>4481</v>
      </c>
      <c r="C1347" s="29" t="s">
        <v>4482</v>
      </c>
      <c r="D1347" s="30" t="s">
        <v>1772</v>
      </c>
      <c r="E1347" s="74" t="n">
        <v>880</v>
      </c>
      <c r="F1347" s="113" t="s">
        <v>4483</v>
      </c>
      <c r="G1347" s="27" t="s">
        <v>4484</v>
      </c>
    </row>
    <row r="1348" s="6" customFormat="true" ht="15" hidden="false" customHeight="false" outlineLevel="0" collapsed="false">
      <c r="A1348" s="32"/>
      <c r="B1348" s="28" t="s">
        <v>4485</v>
      </c>
      <c r="C1348" s="29" t="s">
        <v>4486</v>
      </c>
      <c r="D1348" s="30"/>
      <c r="E1348" s="74"/>
      <c r="F1348" s="59"/>
      <c r="G1348" s="59"/>
    </row>
    <row r="1349" s="6" customFormat="true" ht="15" hidden="false" customHeight="false" outlineLevel="0" collapsed="false">
      <c r="A1349" s="111" t="n">
        <v>190897</v>
      </c>
      <c r="B1349" s="28" t="s">
        <v>4487</v>
      </c>
      <c r="C1349" s="29" t="s">
        <v>4488</v>
      </c>
      <c r="D1349" s="30" t="s">
        <v>1772</v>
      </c>
      <c r="E1349" s="74" t="n">
        <v>550</v>
      </c>
      <c r="F1349" s="112" t="s">
        <v>4489</v>
      </c>
      <c r="G1349" s="27" t="s">
        <v>4490</v>
      </c>
    </row>
    <row r="1350" s="6" customFormat="true" ht="24" hidden="false" customHeight="false" outlineLevel="0" collapsed="false">
      <c r="A1350" s="111" t="n">
        <v>190898</v>
      </c>
      <c r="B1350" s="28" t="s">
        <v>4491</v>
      </c>
      <c r="C1350" s="29" t="s">
        <v>4492</v>
      </c>
      <c r="D1350" s="30" t="s">
        <v>1772</v>
      </c>
      <c r="E1350" s="74" t="n">
        <v>880</v>
      </c>
      <c r="F1350" s="59" t="s">
        <v>4493</v>
      </c>
      <c r="G1350" s="59" t="s">
        <v>4494</v>
      </c>
    </row>
    <row r="1351" s="6" customFormat="true" ht="24" hidden="false" customHeight="false" outlineLevel="0" collapsed="false">
      <c r="A1351" s="111" t="n">
        <v>190899</v>
      </c>
      <c r="B1351" s="28" t="s">
        <v>4495</v>
      </c>
      <c r="C1351" s="29" t="s">
        <v>4496</v>
      </c>
      <c r="D1351" s="30" t="s">
        <v>1772</v>
      </c>
      <c r="E1351" s="74" t="n">
        <v>880</v>
      </c>
      <c r="F1351" s="112" t="s">
        <v>4497</v>
      </c>
      <c r="G1351" s="27" t="s">
        <v>4498</v>
      </c>
    </row>
    <row r="1352" s="6" customFormat="true" ht="15" hidden="false" customHeight="false" outlineLevel="0" collapsed="false">
      <c r="A1352" s="111" t="n">
        <v>190900</v>
      </c>
      <c r="B1352" s="28" t="s">
        <v>4499</v>
      </c>
      <c r="C1352" s="29" t="s">
        <v>4500</v>
      </c>
      <c r="D1352" s="30" t="s">
        <v>1772</v>
      </c>
      <c r="E1352" s="74" t="n">
        <v>550</v>
      </c>
      <c r="F1352" s="59" t="s">
        <v>4501</v>
      </c>
      <c r="G1352" s="59" t="s">
        <v>4502</v>
      </c>
    </row>
    <row r="1353" s="6" customFormat="true" ht="24" hidden="false" customHeight="false" outlineLevel="0" collapsed="false">
      <c r="A1353" s="111" t="n">
        <v>190901</v>
      </c>
      <c r="B1353" s="28" t="s">
        <v>4503</v>
      </c>
      <c r="C1353" s="29" t="s">
        <v>4504</v>
      </c>
      <c r="D1353" s="30" t="s">
        <v>1772</v>
      </c>
      <c r="E1353" s="74" t="n">
        <v>720</v>
      </c>
      <c r="F1353" s="59" t="s">
        <v>4505</v>
      </c>
      <c r="G1353" s="59" t="s">
        <v>4506</v>
      </c>
    </row>
    <row r="1354" s="6" customFormat="true" ht="15" hidden="false" customHeight="false" outlineLevel="0" collapsed="false">
      <c r="A1354" s="32"/>
      <c r="B1354" s="28" t="s">
        <v>4507</v>
      </c>
      <c r="C1354" s="29" t="s">
        <v>4508</v>
      </c>
      <c r="D1354" s="30"/>
      <c r="E1354" s="74"/>
      <c r="F1354" s="59"/>
      <c r="G1354" s="59"/>
    </row>
    <row r="1355" s="6" customFormat="true" ht="15" hidden="false" customHeight="false" outlineLevel="0" collapsed="false">
      <c r="A1355" s="111" t="n">
        <v>190903</v>
      </c>
      <c r="B1355" s="28" t="s">
        <v>4509</v>
      </c>
      <c r="C1355" s="29" t="s">
        <v>4510</v>
      </c>
      <c r="D1355" s="30" t="s">
        <v>1772</v>
      </c>
      <c r="E1355" s="74" t="n">
        <v>990</v>
      </c>
      <c r="F1355" s="59" t="s">
        <v>4511</v>
      </c>
      <c r="G1355" s="59" t="s">
        <v>4512</v>
      </c>
    </row>
    <row r="1356" s="6" customFormat="true" ht="15" hidden="false" customHeight="false" outlineLevel="0" collapsed="false">
      <c r="A1356" s="111" t="n">
        <v>190904</v>
      </c>
      <c r="B1356" s="28" t="s">
        <v>4513</v>
      </c>
      <c r="C1356" s="29" t="s">
        <v>4514</v>
      </c>
      <c r="D1356" s="30" t="s">
        <v>1772</v>
      </c>
      <c r="E1356" s="74" t="n">
        <v>990</v>
      </c>
      <c r="F1356" s="59" t="s">
        <v>4515</v>
      </c>
      <c r="G1356" s="59" t="s">
        <v>4516</v>
      </c>
    </row>
    <row r="1357" s="6" customFormat="true" ht="15" hidden="false" customHeight="false" outlineLevel="0" collapsed="false">
      <c r="A1357" s="32"/>
      <c r="B1357" s="28" t="s">
        <v>4517</v>
      </c>
      <c r="C1357" s="29" t="s">
        <v>4518</v>
      </c>
      <c r="D1357" s="30"/>
      <c r="E1357" s="74"/>
      <c r="F1357" s="59"/>
      <c r="G1357" s="59"/>
    </row>
    <row r="1358" s="6" customFormat="true" ht="15" hidden="false" customHeight="false" outlineLevel="0" collapsed="false">
      <c r="A1358" s="111" t="n">
        <v>190906</v>
      </c>
      <c r="B1358" s="28" t="s">
        <v>4519</v>
      </c>
      <c r="C1358" s="29" t="s">
        <v>4520</v>
      </c>
      <c r="D1358" s="30" t="s">
        <v>1772</v>
      </c>
      <c r="E1358" s="74" t="n">
        <v>390</v>
      </c>
      <c r="F1358" s="112" t="s">
        <v>4521</v>
      </c>
      <c r="G1358" s="27" t="s">
        <v>4522</v>
      </c>
    </row>
    <row r="1359" s="6" customFormat="true" ht="24" hidden="false" customHeight="false" outlineLevel="0" collapsed="false">
      <c r="A1359" s="111" t="n">
        <v>190907</v>
      </c>
      <c r="B1359" s="28" t="s">
        <v>4523</v>
      </c>
      <c r="C1359" s="29" t="s">
        <v>4524</v>
      </c>
      <c r="D1359" s="30" t="s">
        <v>1772</v>
      </c>
      <c r="E1359" s="74" t="n">
        <v>720</v>
      </c>
      <c r="F1359" s="27" t="s">
        <v>4525</v>
      </c>
      <c r="G1359" s="27" t="s">
        <v>4526</v>
      </c>
    </row>
    <row r="1360" s="6" customFormat="true" ht="24" hidden="false" customHeight="false" outlineLevel="0" collapsed="false">
      <c r="A1360" s="32"/>
      <c r="B1360" s="28" t="s">
        <v>4527</v>
      </c>
      <c r="C1360" s="29" t="s">
        <v>4528</v>
      </c>
      <c r="D1360" s="30"/>
      <c r="E1360" s="74"/>
      <c r="F1360" s="59"/>
      <c r="G1360" s="59"/>
    </row>
    <row r="1361" s="6" customFormat="true" ht="24" hidden="false" customHeight="false" outlineLevel="0" collapsed="false">
      <c r="A1361" s="111" t="n">
        <v>190909</v>
      </c>
      <c r="B1361" s="28" t="s">
        <v>4529</v>
      </c>
      <c r="C1361" s="29" t="s">
        <v>4530</v>
      </c>
      <c r="D1361" s="30" t="s">
        <v>1772</v>
      </c>
      <c r="E1361" s="74" t="n">
        <v>970</v>
      </c>
      <c r="F1361" s="27" t="s">
        <v>4531</v>
      </c>
      <c r="G1361" s="27" t="s">
        <v>4532</v>
      </c>
    </row>
    <row r="1362" s="6" customFormat="true" ht="24" hidden="false" customHeight="false" outlineLevel="0" collapsed="false">
      <c r="A1362" s="111" t="n">
        <v>190910</v>
      </c>
      <c r="B1362" s="28" t="s">
        <v>4533</v>
      </c>
      <c r="C1362" s="29" t="s">
        <v>4534</v>
      </c>
      <c r="D1362" s="30" t="s">
        <v>1772</v>
      </c>
      <c r="E1362" s="74" t="n">
        <v>1580</v>
      </c>
      <c r="F1362" s="59" t="s">
        <v>4535</v>
      </c>
      <c r="G1362" s="59" t="s">
        <v>4534</v>
      </c>
    </row>
    <row r="1363" s="6" customFormat="true" ht="24" hidden="false" customHeight="false" outlineLevel="0" collapsed="false">
      <c r="A1363" s="111" t="n">
        <v>190911</v>
      </c>
      <c r="B1363" s="28" t="s">
        <v>4536</v>
      </c>
      <c r="C1363" s="29" t="s">
        <v>4537</v>
      </c>
      <c r="D1363" s="30" t="s">
        <v>1772</v>
      </c>
      <c r="E1363" s="74" t="n">
        <v>1710</v>
      </c>
      <c r="F1363" s="59" t="s">
        <v>4538</v>
      </c>
      <c r="G1363" s="59" t="s">
        <v>4537</v>
      </c>
    </row>
    <row r="1364" s="6" customFormat="true" ht="24" hidden="false" customHeight="false" outlineLevel="0" collapsed="false">
      <c r="A1364" s="111" t="n">
        <v>190912</v>
      </c>
      <c r="B1364" s="28" t="s">
        <v>4539</v>
      </c>
      <c r="C1364" s="29" t="s">
        <v>4540</v>
      </c>
      <c r="D1364" s="30" t="s">
        <v>1772</v>
      </c>
      <c r="E1364" s="74" t="n">
        <v>1470</v>
      </c>
      <c r="F1364" s="112" t="s">
        <v>4541</v>
      </c>
      <c r="G1364" s="27" t="s">
        <v>4542</v>
      </c>
    </row>
    <row r="1365" s="6" customFormat="true" ht="24" hidden="false" customHeight="false" outlineLevel="0" collapsed="false">
      <c r="A1365" s="111" t="n">
        <v>190913</v>
      </c>
      <c r="B1365" s="28" t="s">
        <v>4543</v>
      </c>
      <c r="C1365" s="29" t="s">
        <v>4544</v>
      </c>
      <c r="D1365" s="30" t="s">
        <v>1772</v>
      </c>
      <c r="E1365" s="74" t="n">
        <v>2060</v>
      </c>
      <c r="F1365" s="112" t="s">
        <v>4545</v>
      </c>
      <c r="G1365" s="27" t="s">
        <v>4546</v>
      </c>
    </row>
    <row r="1366" s="6" customFormat="true" ht="24" hidden="false" customHeight="false" outlineLevel="0" collapsed="false">
      <c r="A1366" s="111" t="n">
        <v>190914</v>
      </c>
      <c r="B1366" s="28" t="s">
        <v>4547</v>
      </c>
      <c r="C1366" s="29" t="s">
        <v>4548</v>
      </c>
      <c r="D1366" s="30" t="s">
        <v>1772</v>
      </c>
      <c r="E1366" s="74" t="n">
        <v>2630</v>
      </c>
      <c r="F1366" s="59" t="s">
        <v>4549</v>
      </c>
      <c r="G1366" s="59" t="s">
        <v>4548</v>
      </c>
    </row>
    <row r="1367" s="6" customFormat="true" ht="24" hidden="false" customHeight="false" outlineLevel="0" collapsed="false">
      <c r="A1367" s="111" t="n">
        <v>190916</v>
      </c>
      <c r="B1367" s="28" t="s">
        <v>4550</v>
      </c>
      <c r="C1367" s="29" t="s">
        <v>4551</v>
      </c>
      <c r="D1367" s="30" t="s">
        <v>1772</v>
      </c>
      <c r="E1367" s="74" t="n">
        <v>1710</v>
      </c>
      <c r="F1367" s="27" t="s">
        <v>4552</v>
      </c>
      <c r="G1367" s="27" t="s">
        <v>4553</v>
      </c>
    </row>
    <row r="1368" s="6" customFormat="true" ht="24" hidden="false" customHeight="false" outlineLevel="0" collapsed="false">
      <c r="A1368" s="111" t="n">
        <v>190917</v>
      </c>
      <c r="B1368" s="28" t="s">
        <v>4554</v>
      </c>
      <c r="C1368" s="29" t="s">
        <v>4555</v>
      </c>
      <c r="D1368" s="30" t="s">
        <v>1772</v>
      </c>
      <c r="E1368" s="74" t="n">
        <v>13330</v>
      </c>
      <c r="F1368" s="59" t="s">
        <v>4556</v>
      </c>
      <c r="G1368" s="59" t="s">
        <v>4555</v>
      </c>
    </row>
    <row r="1369" s="6" customFormat="true" ht="36" hidden="false" customHeight="false" outlineLevel="0" collapsed="false">
      <c r="A1369" s="111" t="n">
        <v>190920</v>
      </c>
      <c r="B1369" s="28" t="s">
        <v>4557</v>
      </c>
      <c r="C1369" s="29" t="s">
        <v>4558</v>
      </c>
      <c r="D1369" s="30" t="s">
        <v>1772</v>
      </c>
      <c r="E1369" s="74" t="n">
        <v>2090</v>
      </c>
      <c r="F1369" s="59" t="s">
        <v>4559</v>
      </c>
      <c r="G1369" s="59" t="s">
        <v>4560</v>
      </c>
    </row>
    <row r="1370" s="6" customFormat="true" ht="15" hidden="false" customHeight="false" outlineLevel="0" collapsed="false">
      <c r="A1370" s="111" t="n">
        <v>195236</v>
      </c>
      <c r="B1370" s="28" t="s">
        <v>4561</v>
      </c>
      <c r="C1370" s="59" t="s">
        <v>4562</v>
      </c>
      <c r="D1370" s="30" t="s">
        <v>1772</v>
      </c>
      <c r="E1370" s="74" t="n">
        <v>2090</v>
      </c>
      <c r="F1370" s="59" t="s">
        <v>4563</v>
      </c>
      <c r="G1370" s="59" t="s">
        <v>4562</v>
      </c>
    </row>
    <row r="1371" s="6" customFormat="true" ht="15" hidden="false" customHeight="false" outlineLevel="0" collapsed="false">
      <c r="A1371" s="111" t="n">
        <v>195237</v>
      </c>
      <c r="B1371" s="28" t="s">
        <v>4564</v>
      </c>
      <c r="C1371" s="59" t="s">
        <v>4565</v>
      </c>
      <c r="D1371" s="30" t="s">
        <v>1772</v>
      </c>
      <c r="E1371" s="74" t="n">
        <v>2090</v>
      </c>
      <c r="F1371" s="59" t="s">
        <v>4566</v>
      </c>
      <c r="G1371" s="59" t="s">
        <v>4565</v>
      </c>
    </row>
    <row r="1372" s="6" customFormat="true" ht="15" hidden="false" customHeight="false" outlineLevel="0" collapsed="false">
      <c r="A1372" s="111" t="n">
        <v>195238</v>
      </c>
      <c r="B1372" s="28" t="s">
        <v>4567</v>
      </c>
      <c r="C1372" s="59" t="s">
        <v>4568</v>
      </c>
      <c r="D1372" s="30" t="s">
        <v>1772</v>
      </c>
      <c r="E1372" s="74" t="n">
        <v>2090</v>
      </c>
      <c r="F1372" s="59" t="s">
        <v>4569</v>
      </c>
      <c r="G1372" s="59" t="s">
        <v>4568</v>
      </c>
    </row>
    <row r="1373" s="6" customFormat="true" ht="24" hidden="false" customHeight="false" outlineLevel="0" collapsed="false">
      <c r="A1373" s="111" t="n">
        <v>190921</v>
      </c>
      <c r="B1373" s="28" t="s">
        <v>4570</v>
      </c>
      <c r="C1373" s="29" t="s">
        <v>4571</v>
      </c>
      <c r="D1373" s="30" t="s">
        <v>1772</v>
      </c>
      <c r="E1373" s="74" t="n">
        <v>2200</v>
      </c>
      <c r="F1373" s="59" t="s">
        <v>4572</v>
      </c>
      <c r="G1373" s="59" t="s">
        <v>4573</v>
      </c>
    </row>
    <row r="1374" s="6" customFormat="true" ht="24" hidden="false" customHeight="false" outlineLevel="0" collapsed="false">
      <c r="A1374" s="111" t="n">
        <v>190922</v>
      </c>
      <c r="B1374" s="28" t="s">
        <v>4574</v>
      </c>
      <c r="C1374" s="29" t="s">
        <v>4575</v>
      </c>
      <c r="D1374" s="30" t="s">
        <v>1772</v>
      </c>
      <c r="E1374" s="74" t="n">
        <v>1430</v>
      </c>
      <c r="F1374" s="59" t="s">
        <v>4576</v>
      </c>
      <c r="G1374" s="59" t="s">
        <v>4575</v>
      </c>
    </row>
    <row r="1375" s="6" customFormat="true" ht="36" hidden="false" customHeight="false" outlineLevel="0" collapsed="false">
      <c r="A1375" s="111" t="n">
        <v>190923</v>
      </c>
      <c r="B1375" s="28" t="s">
        <v>4577</v>
      </c>
      <c r="C1375" s="29" t="s">
        <v>4578</v>
      </c>
      <c r="D1375" s="30" t="s">
        <v>1772</v>
      </c>
      <c r="E1375" s="74" t="n">
        <v>670</v>
      </c>
      <c r="F1375" s="27" t="s">
        <v>4579</v>
      </c>
      <c r="G1375" s="27" t="s">
        <v>4580</v>
      </c>
    </row>
    <row r="1376" s="6" customFormat="true" ht="24" hidden="false" customHeight="false" outlineLevel="0" collapsed="false">
      <c r="A1376" s="111" t="n">
        <v>194006</v>
      </c>
      <c r="B1376" s="28" t="s">
        <v>4581</v>
      </c>
      <c r="C1376" s="29" t="s">
        <v>4582</v>
      </c>
      <c r="D1376" s="30" t="s">
        <v>1772</v>
      </c>
      <c r="E1376" s="74" t="n">
        <v>2750</v>
      </c>
      <c r="F1376" s="59" t="s">
        <v>4583</v>
      </c>
      <c r="G1376" s="59" t="s">
        <v>4584</v>
      </c>
    </row>
    <row r="1377" s="6" customFormat="true" ht="36" hidden="false" customHeight="false" outlineLevel="0" collapsed="false">
      <c r="A1377" s="111" t="n">
        <v>194033</v>
      </c>
      <c r="B1377" s="28" t="s">
        <v>4585</v>
      </c>
      <c r="C1377" s="29" t="s">
        <v>4586</v>
      </c>
      <c r="D1377" s="30" t="s">
        <v>1772</v>
      </c>
      <c r="E1377" s="74" t="n">
        <v>3300</v>
      </c>
      <c r="F1377" s="59" t="s">
        <v>4587</v>
      </c>
      <c r="G1377" s="59" t="s">
        <v>4588</v>
      </c>
    </row>
    <row r="1378" s="6" customFormat="true" ht="24" hidden="false" customHeight="false" outlineLevel="0" collapsed="false">
      <c r="A1378" s="111" t="n">
        <v>195239</v>
      </c>
      <c r="B1378" s="28" t="s">
        <v>4589</v>
      </c>
      <c r="C1378" s="59" t="s">
        <v>4590</v>
      </c>
      <c r="D1378" s="30" t="s">
        <v>1772</v>
      </c>
      <c r="E1378" s="74" t="n">
        <v>3300</v>
      </c>
      <c r="F1378" s="59" t="s">
        <v>4591</v>
      </c>
      <c r="G1378" s="59" t="s">
        <v>4590</v>
      </c>
    </row>
    <row r="1379" s="6" customFormat="true" ht="24" hidden="false" customHeight="false" outlineLevel="0" collapsed="false">
      <c r="A1379" s="111" t="n">
        <v>195240</v>
      </c>
      <c r="B1379" s="28" t="s">
        <v>4592</v>
      </c>
      <c r="C1379" s="59" t="s">
        <v>4593</v>
      </c>
      <c r="D1379" s="30" t="s">
        <v>1772</v>
      </c>
      <c r="E1379" s="74" t="n">
        <v>3300</v>
      </c>
      <c r="F1379" s="59" t="s">
        <v>4594</v>
      </c>
      <c r="G1379" s="59" t="s">
        <v>4593</v>
      </c>
    </row>
    <row r="1380" s="6" customFormat="true" ht="24" hidden="false" customHeight="false" outlineLevel="0" collapsed="false">
      <c r="A1380" s="111" t="n">
        <v>194058</v>
      </c>
      <c r="B1380" s="28" t="s">
        <v>4595</v>
      </c>
      <c r="C1380" s="29" t="s">
        <v>4596</v>
      </c>
      <c r="D1380" s="30" t="s">
        <v>1772</v>
      </c>
      <c r="E1380" s="74" t="n">
        <v>1650</v>
      </c>
      <c r="F1380" s="59" t="s">
        <v>4597</v>
      </c>
      <c r="G1380" s="59" t="s">
        <v>4598</v>
      </c>
    </row>
    <row r="1381" s="6" customFormat="true" ht="24" hidden="false" customHeight="false" outlineLevel="0" collapsed="false">
      <c r="A1381" s="111" t="n">
        <v>198000</v>
      </c>
      <c r="B1381" s="28" t="s">
        <v>4599</v>
      </c>
      <c r="C1381" s="29" t="s">
        <v>4600</v>
      </c>
      <c r="D1381" s="30" t="s">
        <v>1772</v>
      </c>
      <c r="E1381" s="74" t="n">
        <v>1930</v>
      </c>
      <c r="F1381" s="59" t="s">
        <v>4601</v>
      </c>
      <c r="G1381" s="59" t="s">
        <v>4600</v>
      </c>
    </row>
    <row r="1382" s="6" customFormat="true" ht="15" hidden="false" customHeight="false" outlineLevel="0" collapsed="false">
      <c r="A1382" s="111" t="n">
        <v>198533</v>
      </c>
      <c r="B1382" s="28" t="s">
        <v>4602</v>
      </c>
      <c r="C1382" s="29" t="s">
        <v>4603</v>
      </c>
      <c r="D1382" s="30" t="s">
        <v>1772</v>
      </c>
      <c r="E1382" s="74" t="n">
        <v>1100</v>
      </c>
      <c r="F1382" s="59" t="s">
        <v>4604</v>
      </c>
      <c r="G1382" s="59" t="s">
        <v>4603</v>
      </c>
    </row>
    <row r="1383" s="6" customFormat="true" ht="15" hidden="false" customHeight="false" outlineLevel="0" collapsed="false">
      <c r="A1383" s="111" t="n">
        <v>198534</v>
      </c>
      <c r="B1383" s="28" t="s">
        <v>4605</v>
      </c>
      <c r="C1383" s="29" t="s">
        <v>4606</v>
      </c>
      <c r="D1383" s="30" t="s">
        <v>1772</v>
      </c>
      <c r="E1383" s="74" t="n">
        <v>720</v>
      </c>
      <c r="F1383" s="59" t="s">
        <v>4607</v>
      </c>
      <c r="G1383" s="59" t="s">
        <v>4606</v>
      </c>
    </row>
    <row r="1384" s="6" customFormat="true" ht="15" hidden="false" customHeight="false" outlineLevel="0" collapsed="false">
      <c r="A1384" s="111" t="n">
        <v>198535</v>
      </c>
      <c r="B1384" s="60" t="s">
        <v>4608</v>
      </c>
      <c r="C1384" s="61" t="s">
        <v>4609</v>
      </c>
      <c r="D1384" s="54" t="s">
        <v>1772</v>
      </c>
      <c r="E1384" s="114" t="n">
        <v>480</v>
      </c>
      <c r="F1384" s="105" t="s">
        <v>4610</v>
      </c>
      <c r="G1384" s="105" t="s">
        <v>4609</v>
      </c>
    </row>
    <row r="1385" s="6" customFormat="true" ht="15" hidden="false" customHeight="false" outlineLevel="0" collapsed="false">
      <c r="A1385" s="32"/>
      <c r="B1385" s="75"/>
      <c r="C1385" s="71"/>
      <c r="D1385" s="71"/>
      <c r="E1385" s="71"/>
      <c r="F1385" s="71"/>
      <c r="G1385" s="71"/>
    </row>
    <row r="1386" s="6" customFormat="true" ht="15.75" hidden="false" customHeight="true" outlineLevel="0" collapsed="false">
      <c r="A1386" s="32"/>
      <c r="B1386" s="115" t="s">
        <v>11</v>
      </c>
      <c r="C1386" s="115"/>
      <c r="D1386" s="115"/>
      <c r="E1386" s="115"/>
      <c r="F1386" s="115"/>
      <c r="G1386" s="115"/>
    </row>
    <row r="1387" s="6" customFormat="true" ht="15" hidden="false" customHeight="false" outlineLevel="0" collapsed="false">
      <c r="A1387" s="32"/>
      <c r="B1387" s="28" t="s">
        <v>4611</v>
      </c>
      <c r="C1387" s="61" t="s">
        <v>1168</v>
      </c>
      <c r="D1387" s="54"/>
      <c r="E1387" s="55"/>
      <c r="F1387" s="105"/>
      <c r="G1387" s="105"/>
    </row>
    <row r="1388" s="6" customFormat="true" ht="15" hidden="false" customHeight="false" outlineLevel="0" collapsed="false">
      <c r="A1388" s="32"/>
      <c r="B1388" s="28" t="s">
        <v>4612</v>
      </c>
      <c r="C1388" s="61" t="s">
        <v>4613</v>
      </c>
      <c r="D1388" s="54"/>
      <c r="E1388" s="55"/>
      <c r="F1388" s="105"/>
      <c r="G1388" s="105"/>
    </row>
    <row r="1389" s="6" customFormat="true" ht="15" hidden="false" customHeight="false" outlineLevel="0" collapsed="false">
      <c r="A1389" s="32"/>
      <c r="B1389" s="28" t="s">
        <v>4614</v>
      </c>
      <c r="C1389" s="61" t="s">
        <v>4615</v>
      </c>
      <c r="D1389" s="54"/>
      <c r="E1389" s="55"/>
      <c r="F1389" s="105"/>
      <c r="G1389" s="105"/>
    </row>
    <row r="1390" s="6" customFormat="true" ht="15" hidden="false" customHeight="false" outlineLevel="0" collapsed="false">
      <c r="A1390" s="111" t="n">
        <v>194236</v>
      </c>
      <c r="B1390" s="28" t="s">
        <v>4616</v>
      </c>
      <c r="C1390" s="61" t="s">
        <v>4617</v>
      </c>
      <c r="D1390" s="54" t="s">
        <v>1045</v>
      </c>
      <c r="E1390" s="55" t="n">
        <v>970</v>
      </c>
      <c r="F1390" s="105" t="s">
        <v>4618</v>
      </c>
      <c r="G1390" s="105" t="s">
        <v>4619</v>
      </c>
    </row>
    <row r="1391" s="6" customFormat="true" ht="15" hidden="false" customHeight="false" outlineLevel="0" collapsed="false">
      <c r="A1391" s="111" t="n">
        <v>194237</v>
      </c>
      <c r="B1391" s="28" t="s">
        <v>4620</v>
      </c>
      <c r="C1391" s="61" t="s">
        <v>4621</v>
      </c>
      <c r="D1391" s="54" t="s">
        <v>1045</v>
      </c>
      <c r="E1391" s="55" t="n">
        <v>1950</v>
      </c>
      <c r="F1391" s="105" t="s">
        <v>4622</v>
      </c>
      <c r="G1391" s="105" t="s">
        <v>4623</v>
      </c>
    </row>
    <row r="1392" s="6" customFormat="true" ht="24" hidden="false" customHeight="false" outlineLevel="0" collapsed="false">
      <c r="A1392" s="111" t="n">
        <v>194238</v>
      </c>
      <c r="B1392" s="28" t="s">
        <v>4624</v>
      </c>
      <c r="C1392" s="61" t="s">
        <v>4625</v>
      </c>
      <c r="D1392" s="54" t="s">
        <v>1045</v>
      </c>
      <c r="E1392" s="55" t="n">
        <v>3500</v>
      </c>
      <c r="F1392" s="105" t="s">
        <v>4626</v>
      </c>
      <c r="G1392" s="105" t="s">
        <v>4627</v>
      </c>
    </row>
    <row r="1393" s="6" customFormat="true" ht="24" hidden="false" customHeight="false" outlineLevel="0" collapsed="false">
      <c r="A1393" s="111" t="n">
        <v>194240</v>
      </c>
      <c r="B1393" s="28" t="s">
        <v>4628</v>
      </c>
      <c r="C1393" s="61" t="s">
        <v>4629</v>
      </c>
      <c r="D1393" s="54" t="s">
        <v>1045</v>
      </c>
      <c r="E1393" s="55" t="n">
        <v>2990</v>
      </c>
      <c r="F1393" s="105" t="s">
        <v>4630</v>
      </c>
      <c r="G1393" s="105" t="s">
        <v>4627</v>
      </c>
    </row>
    <row r="1394" s="6" customFormat="true" ht="24" hidden="false" customHeight="false" outlineLevel="0" collapsed="false">
      <c r="A1394" s="111" t="n">
        <v>194241</v>
      </c>
      <c r="B1394" s="28" t="s">
        <v>4631</v>
      </c>
      <c r="C1394" s="61" t="s">
        <v>4632</v>
      </c>
      <c r="D1394" s="54" t="s">
        <v>1045</v>
      </c>
      <c r="E1394" s="55" t="n">
        <v>1600</v>
      </c>
      <c r="F1394" s="105" t="s">
        <v>4633</v>
      </c>
      <c r="G1394" s="105" t="s">
        <v>4634</v>
      </c>
    </row>
    <row r="1395" s="6" customFormat="true" ht="15" hidden="false" customHeight="false" outlineLevel="0" collapsed="false">
      <c r="A1395" s="111" t="n">
        <v>195249</v>
      </c>
      <c r="B1395" s="28" t="s">
        <v>4635</v>
      </c>
      <c r="C1395" s="105" t="s">
        <v>4636</v>
      </c>
      <c r="D1395" s="54" t="s">
        <v>1045</v>
      </c>
      <c r="E1395" s="55" t="n">
        <v>680</v>
      </c>
      <c r="F1395" s="105" t="s">
        <v>4637</v>
      </c>
      <c r="G1395" s="105" t="s">
        <v>4636</v>
      </c>
    </row>
    <row r="1396" s="6" customFormat="true" ht="24" hidden="false" customHeight="false" outlineLevel="0" collapsed="false">
      <c r="A1396" s="111" t="n">
        <v>195250</v>
      </c>
      <c r="B1396" s="28" t="s">
        <v>4638</v>
      </c>
      <c r="C1396" s="105" t="s">
        <v>4639</v>
      </c>
      <c r="D1396" s="54" t="s">
        <v>1045</v>
      </c>
      <c r="E1396" s="55" t="n">
        <v>680</v>
      </c>
      <c r="F1396" s="105" t="s">
        <v>4640</v>
      </c>
      <c r="G1396" s="105" t="s">
        <v>4639</v>
      </c>
    </row>
    <row r="1397" s="6" customFormat="true" ht="15" hidden="false" customHeight="false" outlineLevel="0" collapsed="false">
      <c r="A1397" s="111" t="n">
        <v>195251</v>
      </c>
      <c r="B1397" s="28" t="s">
        <v>4641</v>
      </c>
      <c r="C1397" s="105" t="s">
        <v>4642</v>
      </c>
      <c r="D1397" s="54" t="s">
        <v>1045</v>
      </c>
      <c r="E1397" s="55" t="n">
        <v>680</v>
      </c>
      <c r="F1397" s="105" t="s">
        <v>4643</v>
      </c>
      <c r="G1397" s="105" t="s">
        <v>4642</v>
      </c>
    </row>
    <row r="1398" s="6" customFormat="true" ht="15" hidden="false" customHeight="false" outlineLevel="0" collapsed="false">
      <c r="A1398" s="32"/>
      <c r="B1398" s="28" t="s">
        <v>4644</v>
      </c>
      <c r="C1398" s="61" t="s">
        <v>4645</v>
      </c>
      <c r="D1398" s="54"/>
      <c r="E1398" s="55"/>
      <c r="F1398" s="105"/>
      <c r="G1398" s="105"/>
    </row>
    <row r="1399" s="6" customFormat="true" ht="15" hidden="false" customHeight="false" outlineLevel="0" collapsed="false">
      <c r="A1399" s="111" t="n">
        <v>194243</v>
      </c>
      <c r="B1399" s="28" t="s">
        <v>4646</v>
      </c>
      <c r="C1399" s="61" t="s">
        <v>4647</v>
      </c>
      <c r="D1399" s="54" t="s">
        <v>1045</v>
      </c>
      <c r="E1399" s="55" t="n">
        <v>1330</v>
      </c>
      <c r="F1399" s="105" t="s">
        <v>4648</v>
      </c>
      <c r="G1399" s="105" t="s">
        <v>1741</v>
      </c>
    </row>
    <row r="1400" s="6" customFormat="true" ht="15" hidden="false" customHeight="false" outlineLevel="0" collapsed="false">
      <c r="A1400" s="111" t="n">
        <v>194244</v>
      </c>
      <c r="B1400" s="28" t="s">
        <v>4649</v>
      </c>
      <c r="C1400" s="61" t="s">
        <v>4650</v>
      </c>
      <c r="D1400" s="54" t="s">
        <v>1045</v>
      </c>
      <c r="E1400" s="55" t="n">
        <v>2660</v>
      </c>
      <c r="F1400" s="105" t="s">
        <v>4651</v>
      </c>
      <c r="G1400" s="105" t="s">
        <v>4652</v>
      </c>
    </row>
    <row r="1401" s="6" customFormat="true" ht="15" hidden="false" customHeight="false" outlineLevel="0" collapsed="false">
      <c r="A1401" s="111" t="n">
        <v>194245</v>
      </c>
      <c r="B1401" s="28" t="s">
        <v>4653</v>
      </c>
      <c r="C1401" s="61" t="s">
        <v>4654</v>
      </c>
      <c r="D1401" s="54" t="s">
        <v>1045</v>
      </c>
      <c r="E1401" s="55" t="n">
        <v>5500</v>
      </c>
      <c r="F1401" s="105" t="s">
        <v>4655</v>
      </c>
      <c r="G1401" s="105" t="s">
        <v>4656</v>
      </c>
    </row>
    <row r="1402" s="6" customFormat="true" ht="24" hidden="false" customHeight="false" outlineLevel="0" collapsed="false">
      <c r="A1402" s="111" t="n">
        <v>194247</v>
      </c>
      <c r="B1402" s="28" t="s">
        <v>4657</v>
      </c>
      <c r="C1402" s="61" t="s">
        <v>4658</v>
      </c>
      <c r="D1402" s="54" t="s">
        <v>1045</v>
      </c>
      <c r="E1402" s="55" t="n">
        <v>1600</v>
      </c>
      <c r="F1402" s="105" t="s">
        <v>4659</v>
      </c>
      <c r="G1402" s="105" t="s">
        <v>4660</v>
      </c>
    </row>
    <row r="1403" s="6" customFormat="true" ht="15" hidden="false" customHeight="false" outlineLevel="0" collapsed="false">
      <c r="A1403" s="111" t="n">
        <v>195252</v>
      </c>
      <c r="B1403" s="28" t="s">
        <v>4661</v>
      </c>
      <c r="C1403" s="61" t="s">
        <v>4662</v>
      </c>
      <c r="D1403" s="54" t="s">
        <v>1045</v>
      </c>
      <c r="E1403" s="55" t="n">
        <v>680</v>
      </c>
      <c r="F1403" s="105" t="s">
        <v>4663</v>
      </c>
      <c r="G1403" s="105" t="s">
        <v>4662</v>
      </c>
    </row>
    <row r="1404" s="6" customFormat="true" ht="15" hidden="false" customHeight="false" outlineLevel="0" collapsed="false">
      <c r="A1404" s="32"/>
      <c r="B1404" s="28" t="s">
        <v>4664</v>
      </c>
      <c r="C1404" s="61" t="s">
        <v>4665</v>
      </c>
      <c r="D1404" s="54"/>
      <c r="E1404" s="55"/>
      <c r="F1404" s="105"/>
      <c r="G1404" s="105"/>
    </row>
    <row r="1405" s="6" customFormat="true" ht="15" hidden="false" customHeight="false" outlineLevel="0" collapsed="false">
      <c r="A1405" s="111" t="n">
        <v>194248</v>
      </c>
      <c r="B1405" s="28" t="s">
        <v>4666</v>
      </c>
      <c r="C1405" s="61" t="s">
        <v>4667</v>
      </c>
      <c r="D1405" s="54" t="s">
        <v>1045</v>
      </c>
      <c r="E1405" s="55" t="n">
        <v>1220</v>
      </c>
      <c r="F1405" s="105" t="s">
        <v>4668</v>
      </c>
      <c r="G1405" s="105" t="s">
        <v>4669</v>
      </c>
    </row>
    <row r="1406" s="6" customFormat="true" ht="15" hidden="false" customHeight="false" outlineLevel="0" collapsed="false">
      <c r="A1406" s="111" t="n">
        <v>194249</v>
      </c>
      <c r="B1406" s="28" t="s">
        <v>4670</v>
      </c>
      <c r="C1406" s="61" t="s">
        <v>4671</v>
      </c>
      <c r="D1406" s="54" t="s">
        <v>1045</v>
      </c>
      <c r="E1406" s="55" t="n">
        <v>3450</v>
      </c>
      <c r="F1406" s="105" t="s">
        <v>4672</v>
      </c>
      <c r="G1406" s="105" t="s">
        <v>4673</v>
      </c>
    </row>
    <row r="1407" s="6" customFormat="true" ht="15" hidden="false" customHeight="false" outlineLevel="0" collapsed="false">
      <c r="A1407" s="111" t="n">
        <v>194250</v>
      </c>
      <c r="B1407" s="28" t="s">
        <v>4674</v>
      </c>
      <c r="C1407" s="61" t="s">
        <v>4675</v>
      </c>
      <c r="D1407" s="54" t="s">
        <v>1045</v>
      </c>
      <c r="E1407" s="55" t="n">
        <v>1350</v>
      </c>
      <c r="F1407" s="105" t="s">
        <v>4676</v>
      </c>
      <c r="G1407" s="105" t="s">
        <v>4677</v>
      </c>
    </row>
    <row r="1408" s="6" customFormat="true" ht="15" hidden="false" customHeight="false" outlineLevel="0" collapsed="false">
      <c r="A1408" s="111" t="n">
        <v>194251</v>
      </c>
      <c r="B1408" s="28" t="s">
        <v>4678</v>
      </c>
      <c r="C1408" s="61" t="s">
        <v>4679</v>
      </c>
      <c r="D1408" s="54" t="s">
        <v>1045</v>
      </c>
      <c r="E1408" s="55" t="n">
        <v>440</v>
      </c>
      <c r="F1408" s="105" t="s">
        <v>4680</v>
      </c>
      <c r="G1408" s="105" t="s">
        <v>4677</v>
      </c>
    </row>
    <row r="1409" s="6" customFormat="true" ht="24" hidden="false" customHeight="false" outlineLevel="0" collapsed="false">
      <c r="A1409" s="111" t="n">
        <v>194252</v>
      </c>
      <c r="B1409" s="28" t="s">
        <v>4681</v>
      </c>
      <c r="C1409" s="61" t="s">
        <v>4682</v>
      </c>
      <c r="D1409" s="54" t="s">
        <v>1045</v>
      </c>
      <c r="E1409" s="55" t="n">
        <v>480</v>
      </c>
      <c r="F1409" s="105" t="s">
        <v>4683</v>
      </c>
      <c r="G1409" s="105" t="s">
        <v>4684</v>
      </c>
    </row>
    <row r="1410" s="6" customFormat="true" ht="15" hidden="false" customHeight="false" outlineLevel="0" collapsed="false">
      <c r="A1410" s="32"/>
      <c r="B1410" s="28" t="s">
        <v>4685</v>
      </c>
      <c r="C1410" s="61" t="s">
        <v>4686</v>
      </c>
      <c r="D1410" s="54"/>
      <c r="E1410" s="55"/>
      <c r="F1410" s="105"/>
      <c r="G1410" s="105"/>
    </row>
    <row r="1411" s="6" customFormat="true" ht="15" hidden="false" customHeight="false" outlineLevel="0" collapsed="false">
      <c r="A1411" s="111" t="n">
        <v>194254</v>
      </c>
      <c r="B1411" s="28" t="s">
        <v>4687</v>
      </c>
      <c r="C1411" s="61" t="s">
        <v>4688</v>
      </c>
      <c r="D1411" s="54" t="s">
        <v>1045</v>
      </c>
      <c r="E1411" s="55" t="n">
        <v>5830</v>
      </c>
      <c r="F1411" s="105" t="s">
        <v>4689</v>
      </c>
      <c r="G1411" s="105" t="s">
        <v>4690</v>
      </c>
    </row>
    <row r="1412" s="6" customFormat="true" ht="15" hidden="false" customHeight="false" outlineLevel="0" collapsed="false">
      <c r="A1412" s="111" t="n">
        <v>195253</v>
      </c>
      <c r="B1412" s="98" t="s">
        <v>4691</v>
      </c>
      <c r="C1412" s="61" t="s">
        <v>4692</v>
      </c>
      <c r="D1412" s="54" t="s">
        <v>1045</v>
      </c>
      <c r="E1412" s="55" t="n">
        <v>5830</v>
      </c>
      <c r="F1412" s="105" t="s">
        <v>4693</v>
      </c>
      <c r="G1412" s="105" t="s">
        <v>4692</v>
      </c>
    </row>
    <row r="1413" s="6" customFormat="true" ht="24" hidden="false" customHeight="false" outlineLevel="0" collapsed="false">
      <c r="A1413" s="111" t="n">
        <v>194255</v>
      </c>
      <c r="B1413" s="28" t="s">
        <v>4694</v>
      </c>
      <c r="C1413" s="61" t="s">
        <v>4695</v>
      </c>
      <c r="D1413" s="54" t="s">
        <v>1045</v>
      </c>
      <c r="E1413" s="55" t="n">
        <v>5160</v>
      </c>
      <c r="F1413" s="105" t="s">
        <v>4696</v>
      </c>
      <c r="G1413" s="105" t="s">
        <v>4697</v>
      </c>
    </row>
    <row r="1414" s="6" customFormat="true" ht="15" hidden="false" customHeight="false" outlineLevel="0" collapsed="false">
      <c r="A1414" s="111" t="n">
        <v>194256</v>
      </c>
      <c r="B1414" s="28" t="s">
        <v>4698</v>
      </c>
      <c r="C1414" s="61" t="s">
        <v>4699</v>
      </c>
      <c r="D1414" s="54" t="s">
        <v>1045</v>
      </c>
      <c r="E1414" s="55" t="n">
        <v>5510</v>
      </c>
      <c r="F1414" s="105" t="s">
        <v>4700</v>
      </c>
      <c r="G1414" s="105" t="s">
        <v>4701</v>
      </c>
    </row>
    <row r="1415" s="6" customFormat="true" ht="15" hidden="false" customHeight="false" outlineLevel="0" collapsed="false">
      <c r="A1415" s="32"/>
      <c r="B1415" s="28" t="s">
        <v>4702</v>
      </c>
      <c r="C1415" s="61" t="s">
        <v>4703</v>
      </c>
      <c r="D1415" s="54"/>
      <c r="E1415" s="55"/>
      <c r="F1415" s="105"/>
      <c r="G1415" s="105"/>
    </row>
    <row r="1416" s="6" customFormat="true" ht="15" hidden="false" customHeight="false" outlineLevel="0" collapsed="false">
      <c r="A1416" s="32"/>
      <c r="B1416" s="28" t="s">
        <v>4704</v>
      </c>
      <c r="C1416" s="61" t="s">
        <v>4615</v>
      </c>
      <c r="D1416" s="54"/>
      <c r="E1416" s="55"/>
      <c r="F1416" s="105"/>
      <c r="G1416" s="105"/>
    </row>
    <row r="1417" s="6" customFormat="true" ht="15" hidden="false" customHeight="false" outlineLevel="0" collapsed="false">
      <c r="A1417" s="111" t="n">
        <v>194260</v>
      </c>
      <c r="B1417" s="28" t="s">
        <v>4705</v>
      </c>
      <c r="C1417" s="61" t="s">
        <v>4617</v>
      </c>
      <c r="D1417" s="54" t="s">
        <v>1045</v>
      </c>
      <c r="E1417" s="55" t="n">
        <v>1060</v>
      </c>
      <c r="F1417" s="105" t="s">
        <v>4706</v>
      </c>
      <c r="G1417" s="105" t="s">
        <v>4619</v>
      </c>
    </row>
    <row r="1418" s="6" customFormat="true" ht="15" hidden="false" customHeight="false" outlineLevel="0" collapsed="false">
      <c r="A1418" s="111" t="n">
        <v>194261</v>
      </c>
      <c r="B1418" s="28" t="s">
        <v>4707</v>
      </c>
      <c r="C1418" s="61" t="s">
        <v>4621</v>
      </c>
      <c r="D1418" s="54" t="s">
        <v>1045</v>
      </c>
      <c r="E1418" s="55" t="n">
        <v>2130</v>
      </c>
      <c r="F1418" s="105" t="s">
        <v>4708</v>
      </c>
      <c r="G1418" s="105" t="s">
        <v>4623</v>
      </c>
    </row>
    <row r="1419" s="6" customFormat="true" ht="24" hidden="false" customHeight="false" outlineLevel="0" collapsed="false">
      <c r="A1419" s="111" t="n">
        <v>194262</v>
      </c>
      <c r="B1419" s="28" t="s">
        <v>4709</v>
      </c>
      <c r="C1419" s="61" t="s">
        <v>4625</v>
      </c>
      <c r="D1419" s="54" t="s">
        <v>1045</v>
      </c>
      <c r="E1419" s="55" t="n">
        <v>3190</v>
      </c>
      <c r="F1419" s="105" t="s">
        <v>4710</v>
      </c>
      <c r="G1419" s="105" t="s">
        <v>4627</v>
      </c>
    </row>
    <row r="1420" s="6" customFormat="true" ht="24" hidden="false" customHeight="false" outlineLevel="0" collapsed="false">
      <c r="A1420" s="111" t="n">
        <v>194263</v>
      </c>
      <c r="B1420" s="28" t="s">
        <v>4711</v>
      </c>
      <c r="C1420" s="61" t="s">
        <v>4629</v>
      </c>
      <c r="D1420" s="54" t="s">
        <v>1045</v>
      </c>
      <c r="E1420" s="55" t="n">
        <v>3290</v>
      </c>
      <c r="F1420" s="105" t="s">
        <v>4712</v>
      </c>
      <c r="G1420" s="105" t="s">
        <v>4627</v>
      </c>
    </row>
    <row r="1421" s="6" customFormat="true" ht="24" hidden="false" customHeight="false" outlineLevel="0" collapsed="false">
      <c r="A1421" s="111" t="n">
        <v>194264</v>
      </c>
      <c r="B1421" s="28" t="s">
        <v>4713</v>
      </c>
      <c r="C1421" s="61" t="s">
        <v>4632</v>
      </c>
      <c r="D1421" s="54" t="s">
        <v>1045</v>
      </c>
      <c r="E1421" s="55" t="n">
        <v>680</v>
      </c>
      <c r="F1421" s="105" t="s">
        <v>4714</v>
      </c>
      <c r="G1421" s="105" t="s">
        <v>4634</v>
      </c>
    </row>
    <row r="1422" s="6" customFormat="true" ht="15" hidden="false" customHeight="false" outlineLevel="0" collapsed="false">
      <c r="A1422" s="111" t="n">
        <v>195254</v>
      </c>
      <c r="B1422" s="28" t="s">
        <v>4715</v>
      </c>
      <c r="C1422" s="105" t="s">
        <v>4636</v>
      </c>
      <c r="D1422" s="54" t="s">
        <v>1045</v>
      </c>
      <c r="E1422" s="55" t="n">
        <v>680</v>
      </c>
      <c r="F1422" s="105" t="s">
        <v>4716</v>
      </c>
      <c r="G1422" s="105" t="s">
        <v>4636</v>
      </c>
    </row>
    <row r="1423" s="6" customFormat="true" ht="15" hidden="false" customHeight="false" outlineLevel="0" collapsed="false">
      <c r="A1423" s="32"/>
      <c r="B1423" s="28" t="s">
        <v>4717</v>
      </c>
      <c r="C1423" s="61" t="s">
        <v>4645</v>
      </c>
      <c r="D1423" s="54"/>
      <c r="E1423" s="55"/>
      <c r="F1423" s="105"/>
      <c r="G1423" s="105"/>
    </row>
    <row r="1424" s="6" customFormat="true" ht="15" hidden="false" customHeight="false" outlineLevel="0" collapsed="false">
      <c r="A1424" s="111" t="n">
        <v>194265</v>
      </c>
      <c r="B1424" s="28" t="s">
        <v>4718</v>
      </c>
      <c r="C1424" s="61" t="s">
        <v>4647</v>
      </c>
      <c r="D1424" s="54" t="s">
        <v>1045</v>
      </c>
      <c r="E1424" s="55" t="n">
        <v>1470</v>
      </c>
      <c r="F1424" s="105" t="s">
        <v>4719</v>
      </c>
      <c r="G1424" s="105" t="s">
        <v>1741</v>
      </c>
    </row>
    <row r="1425" s="6" customFormat="true" ht="15" hidden="false" customHeight="false" outlineLevel="0" collapsed="false">
      <c r="A1425" s="111" t="n">
        <v>194266</v>
      </c>
      <c r="B1425" s="28" t="s">
        <v>4720</v>
      </c>
      <c r="C1425" s="61" t="s">
        <v>4650</v>
      </c>
      <c r="D1425" s="54" t="s">
        <v>1045</v>
      </c>
      <c r="E1425" s="55" t="n">
        <v>2940</v>
      </c>
      <c r="F1425" s="105" t="s">
        <v>4721</v>
      </c>
      <c r="G1425" s="105" t="s">
        <v>4652</v>
      </c>
    </row>
    <row r="1426" s="6" customFormat="true" ht="15" hidden="false" customHeight="false" outlineLevel="0" collapsed="false">
      <c r="A1426" s="111" t="n">
        <v>194267</v>
      </c>
      <c r="B1426" s="28" t="s">
        <v>4722</v>
      </c>
      <c r="C1426" s="61" t="s">
        <v>4654</v>
      </c>
      <c r="D1426" s="54" t="s">
        <v>1045</v>
      </c>
      <c r="E1426" s="55" t="n">
        <v>5320</v>
      </c>
      <c r="F1426" s="105" t="s">
        <v>4723</v>
      </c>
      <c r="G1426" s="105" t="s">
        <v>4656</v>
      </c>
    </row>
    <row r="1427" s="6" customFormat="true" ht="24" hidden="false" customHeight="false" outlineLevel="0" collapsed="false">
      <c r="A1427" s="111" t="n">
        <v>194268</v>
      </c>
      <c r="B1427" s="28" t="s">
        <v>4724</v>
      </c>
      <c r="C1427" s="61" t="s">
        <v>4658</v>
      </c>
      <c r="D1427" s="54" t="s">
        <v>1045</v>
      </c>
      <c r="E1427" s="55" t="n">
        <v>680</v>
      </c>
      <c r="F1427" s="105" t="s">
        <v>4725</v>
      </c>
      <c r="G1427" s="105" t="s">
        <v>4662</v>
      </c>
    </row>
    <row r="1428" s="6" customFormat="true" ht="15" hidden="false" customHeight="false" outlineLevel="0" collapsed="false">
      <c r="A1428" s="32"/>
      <c r="B1428" s="28" t="s">
        <v>4726</v>
      </c>
      <c r="C1428" s="61" t="s">
        <v>4665</v>
      </c>
      <c r="D1428" s="54"/>
      <c r="E1428" s="55"/>
      <c r="F1428" s="105"/>
      <c r="G1428" s="105"/>
    </row>
    <row r="1429" s="6" customFormat="true" ht="15" hidden="false" customHeight="false" outlineLevel="0" collapsed="false">
      <c r="A1429" s="111" t="n">
        <v>194269</v>
      </c>
      <c r="B1429" s="28" t="s">
        <v>4727</v>
      </c>
      <c r="C1429" s="61" t="s">
        <v>4667</v>
      </c>
      <c r="D1429" s="54" t="s">
        <v>1045</v>
      </c>
      <c r="E1429" s="55" t="n">
        <v>1340</v>
      </c>
      <c r="F1429" s="105" t="s">
        <v>4728</v>
      </c>
      <c r="G1429" s="105" t="s">
        <v>4729</v>
      </c>
    </row>
    <row r="1430" s="6" customFormat="true" ht="15" hidden="false" customHeight="false" outlineLevel="0" collapsed="false">
      <c r="A1430" s="111" t="n">
        <v>194270</v>
      </c>
      <c r="B1430" s="28" t="s">
        <v>4730</v>
      </c>
      <c r="C1430" s="61" t="s">
        <v>4731</v>
      </c>
      <c r="D1430" s="54" t="s">
        <v>1045</v>
      </c>
      <c r="E1430" s="55" t="n">
        <v>3300</v>
      </c>
      <c r="F1430" s="105" t="s">
        <v>4732</v>
      </c>
      <c r="G1430" s="105" t="s">
        <v>4731</v>
      </c>
    </row>
    <row r="1431" s="6" customFormat="true" ht="15" hidden="false" customHeight="false" outlineLevel="0" collapsed="false">
      <c r="A1431" s="111" t="n">
        <v>194271</v>
      </c>
      <c r="B1431" s="28" t="s">
        <v>4733</v>
      </c>
      <c r="C1431" s="61" t="s">
        <v>4675</v>
      </c>
      <c r="D1431" s="54" t="s">
        <v>1045</v>
      </c>
      <c r="E1431" s="55" t="n">
        <v>910</v>
      </c>
      <c r="F1431" s="105" t="s">
        <v>4734</v>
      </c>
      <c r="G1431" s="105" t="s">
        <v>4677</v>
      </c>
    </row>
    <row r="1432" s="6" customFormat="true" ht="15" hidden="false" customHeight="false" outlineLevel="0" collapsed="false">
      <c r="A1432" s="111" t="n">
        <v>194272</v>
      </c>
      <c r="B1432" s="28" t="s">
        <v>4735</v>
      </c>
      <c r="C1432" s="61" t="s">
        <v>4679</v>
      </c>
      <c r="D1432" s="54" t="s">
        <v>1045</v>
      </c>
      <c r="E1432" s="55" t="n">
        <v>440</v>
      </c>
      <c r="F1432" s="105" t="s">
        <v>4736</v>
      </c>
      <c r="G1432" s="105" t="s">
        <v>4677</v>
      </c>
    </row>
    <row r="1433" s="6" customFormat="true" ht="24" hidden="false" customHeight="false" outlineLevel="0" collapsed="false">
      <c r="A1433" s="111" t="n">
        <v>194273</v>
      </c>
      <c r="B1433" s="28" t="s">
        <v>4737</v>
      </c>
      <c r="C1433" s="61" t="s">
        <v>4682</v>
      </c>
      <c r="D1433" s="54" t="s">
        <v>1045</v>
      </c>
      <c r="E1433" s="55" t="n">
        <v>480</v>
      </c>
      <c r="F1433" s="105" t="s">
        <v>4738</v>
      </c>
      <c r="G1433" s="105" t="s">
        <v>4684</v>
      </c>
    </row>
    <row r="1434" s="6" customFormat="true" ht="15" hidden="false" customHeight="false" outlineLevel="0" collapsed="false">
      <c r="A1434" s="32"/>
      <c r="B1434" s="28" t="s">
        <v>4739</v>
      </c>
      <c r="C1434" s="61" t="s">
        <v>4740</v>
      </c>
      <c r="D1434" s="54"/>
      <c r="E1434" s="55"/>
      <c r="F1434" s="105"/>
      <c r="G1434" s="105"/>
    </row>
    <row r="1435" s="6" customFormat="true" ht="13.8" hidden="false" customHeight="false" outlineLevel="0" collapsed="false">
      <c r="A1435" s="32"/>
      <c r="B1435" s="28" t="s">
        <v>4741</v>
      </c>
      <c r="C1435" s="61" t="s">
        <v>4613</v>
      </c>
      <c r="D1435" s="54"/>
      <c r="E1435" s="55"/>
      <c r="F1435" s="105"/>
      <c r="G1435" s="105"/>
      <c r="M1435" s="6" t="s">
        <v>4742</v>
      </c>
    </row>
    <row r="1436" s="6" customFormat="true" ht="15" hidden="false" customHeight="false" outlineLevel="0" collapsed="false">
      <c r="A1436" s="32"/>
      <c r="B1436" s="28" t="s">
        <v>4743</v>
      </c>
      <c r="C1436" s="61" t="s">
        <v>4615</v>
      </c>
      <c r="D1436" s="54"/>
      <c r="E1436" s="55"/>
      <c r="F1436" s="105"/>
      <c r="G1436" s="105"/>
    </row>
    <row r="1437" s="6" customFormat="true" ht="15" hidden="false" customHeight="false" outlineLevel="0" collapsed="false">
      <c r="A1437" s="111" t="n">
        <v>194276</v>
      </c>
      <c r="B1437" s="28" t="s">
        <v>4744</v>
      </c>
      <c r="C1437" s="61" t="s">
        <v>4617</v>
      </c>
      <c r="D1437" s="54" t="s">
        <v>1045</v>
      </c>
      <c r="E1437" s="55" t="n">
        <v>1440</v>
      </c>
      <c r="F1437" s="105" t="s">
        <v>4745</v>
      </c>
      <c r="G1437" s="105" t="s">
        <v>4619</v>
      </c>
    </row>
    <row r="1438" s="6" customFormat="true" ht="15" hidden="false" customHeight="false" outlineLevel="0" collapsed="false">
      <c r="A1438" s="111" t="n">
        <v>194277</v>
      </c>
      <c r="B1438" s="28" t="s">
        <v>4746</v>
      </c>
      <c r="C1438" s="61" t="s">
        <v>4621</v>
      </c>
      <c r="D1438" s="54" t="s">
        <v>1045</v>
      </c>
      <c r="E1438" s="55" t="n">
        <v>2850</v>
      </c>
      <c r="F1438" s="105" t="s">
        <v>4747</v>
      </c>
      <c r="G1438" s="105" t="s">
        <v>4623</v>
      </c>
    </row>
    <row r="1439" s="6" customFormat="true" ht="24" hidden="false" customHeight="false" outlineLevel="0" collapsed="false">
      <c r="A1439" s="111" t="n">
        <v>194278</v>
      </c>
      <c r="B1439" s="28" t="s">
        <v>4748</v>
      </c>
      <c r="C1439" s="61" t="s">
        <v>4625</v>
      </c>
      <c r="D1439" s="54" t="s">
        <v>1045</v>
      </c>
      <c r="E1439" s="55" t="n">
        <v>4280</v>
      </c>
      <c r="F1439" s="105" t="s">
        <v>4749</v>
      </c>
      <c r="G1439" s="105" t="s">
        <v>4627</v>
      </c>
    </row>
    <row r="1440" s="6" customFormat="true" ht="24" hidden="false" customHeight="false" outlineLevel="0" collapsed="false">
      <c r="A1440" s="111" t="n">
        <v>194279</v>
      </c>
      <c r="B1440" s="28" t="s">
        <v>4750</v>
      </c>
      <c r="C1440" s="61" t="s">
        <v>4751</v>
      </c>
      <c r="D1440" s="54" t="s">
        <v>1045</v>
      </c>
      <c r="E1440" s="55" t="n">
        <v>2970</v>
      </c>
      <c r="F1440" s="105" t="s">
        <v>4752</v>
      </c>
      <c r="G1440" s="105" t="s">
        <v>4753</v>
      </c>
    </row>
    <row r="1441" s="6" customFormat="true" ht="24" hidden="false" customHeight="false" outlineLevel="0" collapsed="false">
      <c r="A1441" s="111" t="n">
        <v>194280</v>
      </c>
      <c r="B1441" s="28" t="s">
        <v>4754</v>
      </c>
      <c r="C1441" s="61" t="s">
        <v>4629</v>
      </c>
      <c r="D1441" s="54" t="s">
        <v>1045</v>
      </c>
      <c r="E1441" s="55" t="n">
        <v>3990</v>
      </c>
      <c r="F1441" s="105" t="s">
        <v>4755</v>
      </c>
      <c r="G1441" s="105" t="s">
        <v>4627</v>
      </c>
    </row>
    <row r="1442" s="6" customFormat="true" ht="15" hidden="false" customHeight="false" outlineLevel="0" collapsed="false">
      <c r="A1442" s="32"/>
      <c r="B1442" s="28" t="s">
        <v>4756</v>
      </c>
      <c r="C1442" s="61" t="s">
        <v>4645</v>
      </c>
      <c r="D1442" s="54"/>
      <c r="E1442" s="55"/>
      <c r="F1442" s="105"/>
      <c r="G1442" s="105"/>
    </row>
    <row r="1443" s="6" customFormat="true" ht="15" hidden="false" customHeight="false" outlineLevel="0" collapsed="false">
      <c r="A1443" s="111" t="n">
        <v>194281</v>
      </c>
      <c r="B1443" s="28" t="s">
        <v>4757</v>
      </c>
      <c r="C1443" s="61" t="s">
        <v>4758</v>
      </c>
      <c r="D1443" s="54" t="s">
        <v>4759</v>
      </c>
      <c r="E1443" s="55" t="n">
        <v>2230</v>
      </c>
      <c r="F1443" s="105" t="s">
        <v>4760</v>
      </c>
      <c r="G1443" s="105" t="s">
        <v>1741</v>
      </c>
    </row>
    <row r="1444" s="6" customFormat="true" ht="15" hidden="false" customHeight="false" outlineLevel="0" collapsed="false">
      <c r="A1444" s="111" t="n">
        <v>194282</v>
      </c>
      <c r="B1444" s="28" t="s">
        <v>4761</v>
      </c>
      <c r="C1444" s="61" t="s">
        <v>4650</v>
      </c>
      <c r="D1444" s="54" t="s">
        <v>4759</v>
      </c>
      <c r="E1444" s="55" t="n">
        <v>4470</v>
      </c>
      <c r="F1444" s="105" t="s">
        <v>4762</v>
      </c>
      <c r="G1444" s="105" t="s">
        <v>4652</v>
      </c>
    </row>
    <row r="1445" s="6" customFormat="true" ht="15" hidden="false" customHeight="false" outlineLevel="0" collapsed="false">
      <c r="A1445" s="111" t="n">
        <v>194283</v>
      </c>
      <c r="B1445" s="28" t="s">
        <v>4763</v>
      </c>
      <c r="C1445" s="61" t="s">
        <v>4654</v>
      </c>
      <c r="D1445" s="54" t="s">
        <v>4759</v>
      </c>
      <c r="E1445" s="55" t="n">
        <v>6970</v>
      </c>
      <c r="F1445" s="105" t="s">
        <v>4764</v>
      </c>
      <c r="G1445" s="105" t="s">
        <v>4656</v>
      </c>
    </row>
    <row r="1446" s="6" customFormat="true" ht="24" hidden="false" customHeight="false" outlineLevel="0" collapsed="false">
      <c r="A1446" s="111" t="n">
        <v>194284</v>
      </c>
      <c r="B1446" s="28" t="s">
        <v>4765</v>
      </c>
      <c r="C1446" s="61" t="s">
        <v>4766</v>
      </c>
      <c r="D1446" s="54" t="s">
        <v>4759</v>
      </c>
      <c r="E1446" s="55" t="n">
        <v>3090</v>
      </c>
      <c r="F1446" s="105" t="s">
        <v>4767</v>
      </c>
      <c r="G1446" s="105" t="s">
        <v>4768</v>
      </c>
    </row>
    <row r="1447" s="6" customFormat="true" ht="24" hidden="false" customHeight="false" outlineLevel="0" collapsed="false">
      <c r="A1447" s="111" t="n">
        <v>194285</v>
      </c>
      <c r="B1447" s="28" t="s">
        <v>4769</v>
      </c>
      <c r="C1447" s="61" t="s">
        <v>4770</v>
      </c>
      <c r="D1447" s="54" t="s">
        <v>4759</v>
      </c>
      <c r="E1447" s="55" t="n">
        <v>3090</v>
      </c>
      <c r="F1447" s="105" t="s">
        <v>4771</v>
      </c>
      <c r="G1447" s="105" t="s">
        <v>4772</v>
      </c>
    </row>
    <row r="1448" s="6" customFormat="true" ht="15" hidden="false" customHeight="false" outlineLevel="0" collapsed="false">
      <c r="A1448" s="32"/>
      <c r="B1448" s="28" t="s">
        <v>4773</v>
      </c>
      <c r="C1448" s="61" t="s">
        <v>4665</v>
      </c>
      <c r="D1448" s="54"/>
      <c r="E1448" s="55"/>
      <c r="F1448" s="105"/>
      <c r="G1448" s="105"/>
    </row>
    <row r="1449" s="6" customFormat="true" ht="15" hidden="false" customHeight="false" outlineLevel="0" collapsed="false">
      <c r="A1449" s="111" t="n">
        <v>194286</v>
      </c>
      <c r="B1449" s="28" t="s">
        <v>4774</v>
      </c>
      <c r="C1449" s="61" t="s">
        <v>4667</v>
      </c>
      <c r="D1449" s="54" t="s">
        <v>1045</v>
      </c>
      <c r="E1449" s="55" t="n">
        <v>1430</v>
      </c>
      <c r="F1449" s="105" t="s">
        <v>4775</v>
      </c>
      <c r="G1449" s="105" t="s">
        <v>4669</v>
      </c>
    </row>
    <row r="1450" s="6" customFormat="true" ht="15" hidden="false" customHeight="false" outlineLevel="0" collapsed="false">
      <c r="A1450" s="111" t="n">
        <v>194287</v>
      </c>
      <c r="B1450" s="28" t="s">
        <v>4776</v>
      </c>
      <c r="C1450" s="61" t="s">
        <v>4731</v>
      </c>
      <c r="D1450" s="54" t="s">
        <v>1045</v>
      </c>
      <c r="E1450" s="55" t="n">
        <v>4300</v>
      </c>
      <c r="F1450" s="105" t="s">
        <v>4777</v>
      </c>
      <c r="G1450" s="105" t="s">
        <v>4731</v>
      </c>
    </row>
    <row r="1451" s="6" customFormat="true" ht="15" hidden="false" customHeight="false" outlineLevel="0" collapsed="false">
      <c r="A1451" s="111" t="n">
        <v>194288</v>
      </c>
      <c r="B1451" s="28" t="s">
        <v>4778</v>
      </c>
      <c r="C1451" s="61" t="s">
        <v>4779</v>
      </c>
      <c r="D1451" s="54" t="s">
        <v>1045</v>
      </c>
      <c r="E1451" s="55" t="n">
        <v>2810</v>
      </c>
      <c r="F1451" s="105" t="s">
        <v>4780</v>
      </c>
      <c r="G1451" s="105" t="s">
        <v>4781</v>
      </c>
    </row>
    <row r="1452" s="6" customFormat="true" ht="15" hidden="false" customHeight="false" outlineLevel="0" collapsed="false">
      <c r="A1452" s="32"/>
      <c r="B1452" s="28" t="s">
        <v>4782</v>
      </c>
      <c r="C1452" s="61" t="s">
        <v>4703</v>
      </c>
      <c r="D1452" s="54"/>
      <c r="E1452" s="55"/>
      <c r="F1452" s="105"/>
      <c r="G1452" s="105"/>
    </row>
    <row r="1453" s="6" customFormat="true" ht="15" hidden="false" customHeight="false" outlineLevel="0" collapsed="false">
      <c r="A1453" s="32"/>
      <c r="B1453" s="28" t="s">
        <v>4783</v>
      </c>
      <c r="C1453" s="61" t="s">
        <v>4615</v>
      </c>
      <c r="D1453" s="54"/>
      <c r="E1453" s="55"/>
      <c r="F1453" s="105"/>
      <c r="G1453" s="105"/>
    </row>
    <row r="1454" s="6" customFormat="true" ht="15" hidden="false" customHeight="false" outlineLevel="0" collapsed="false">
      <c r="A1454" s="111" t="n">
        <v>194289</v>
      </c>
      <c r="B1454" s="28" t="s">
        <v>4784</v>
      </c>
      <c r="C1454" s="61" t="s">
        <v>4617</v>
      </c>
      <c r="D1454" s="54" t="s">
        <v>1045</v>
      </c>
      <c r="E1454" s="55" t="n">
        <v>1580</v>
      </c>
      <c r="F1454" s="105" t="s">
        <v>4785</v>
      </c>
      <c r="G1454" s="105" t="s">
        <v>4619</v>
      </c>
    </row>
    <row r="1455" s="6" customFormat="true" ht="15" hidden="false" customHeight="false" outlineLevel="0" collapsed="false">
      <c r="A1455" s="111" t="n">
        <v>194290</v>
      </c>
      <c r="B1455" s="28" t="s">
        <v>4786</v>
      </c>
      <c r="C1455" s="61" t="s">
        <v>4621</v>
      </c>
      <c r="D1455" s="54" t="s">
        <v>1045</v>
      </c>
      <c r="E1455" s="55" t="n">
        <v>3140</v>
      </c>
      <c r="F1455" s="105" t="s">
        <v>4787</v>
      </c>
      <c r="G1455" s="105" t="s">
        <v>4623</v>
      </c>
    </row>
    <row r="1456" s="6" customFormat="true" ht="24" hidden="false" customHeight="false" outlineLevel="0" collapsed="false">
      <c r="A1456" s="111" t="n">
        <v>194291</v>
      </c>
      <c r="B1456" s="28" t="s">
        <v>4788</v>
      </c>
      <c r="C1456" s="61" t="s">
        <v>4789</v>
      </c>
      <c r="D1456" s="54" t="s">
        <v>1045</v>
      </c>
      <c r="E1456" s="55" t="n">
        <v>4710</v>
      </c>
      <c r="F1456" s="105" t="s">
        <v>4790</v>
      </c>
      <c r="G1456" s="105" t="s">
        <v>4627</v>
      </c>
    </row>
    <row r="1457" s="6" customFormat="true" ht="24" hidden="false" customHeight="false" outlineLevel="0" collapsed="false">
      <c r="A1457" s="111" t="n">
        <v>194292</v>
      </c>
      <c r="B1457" s="28" t="s">
        <v>4791</v>
      </c>
      <c r="C1457" s="61" t="s">
        <v>4629</v>
      </c>
      <c r="D1457" s="54" t="s">
        <v>1045</v>
      </c>
      <c r="E1457" s="55" t="n">
        <v>4380</v>
      </c>
      <c r="F1457" s="105" t="s">
        <v>4792</v>
      </c>
      <c r="G1457" s="105" t="s">
        <v>4627</v>
      </c>
    </row>
    <row r="1458" s="6" customFormat="true" ht="15" hidden="false" customHeight="false" outlineLevel="0" collapsed="false">
      <c r="A1458" s="111" t="n">
        <v>194293</v>
      </c>
      <c r="B1458" s="28" t="s">
        <v>4793</v>
      </c>
      <c r="C1458" s="61" t="s">
        <v>4794</v>
      </c>
      <c r="D1458" s="54" t="s">
        <v>1045</v>
      </c>
      <c r="E1458" s="55" t="n">
        <v>13500</v>
      </c>
      <c r="F1458" s="105" t="s">
        <v>4795</v>
      </c>
      <c r="G1458" s="105" t="s">
        <v>4627</v>
      </c>
    </row>
    <row r="1459" s="6" customFormat="true" ht="15" hidden="false" customHeight="false" outlineLevel="0" collapsed="false">
      <c r="A1459" s="32"/>
      <c r="B1459" s="28" t="s">
        <v>4796</v>
      </c>
      <c r="C1459" s="61" t="s">
        <v>4645</v>
      </c>
      <c r="D1459" s="54"/>
      <c r="E1459" s="55"/>
      <c r="F1459" s="105"/>
      <c r="G1459" s="105"/>
    </row>
    <row r="1460" s="6" customFormat="true" ht="15" hidden="false" customHeight="false" outlineLevel="0" collapsed="false">
      <c r="A1460" s="111" t="n">
        <v>194294</v>
      </c>
      <c r="B1460" s="28" t="s">
        <v>4797</v>
      </c>
      <c r="C1460" s="61" t="s">
        <v>4758</v>
      </c>
      <c r="D1460" s="54" t="s">
        <v>1045</v>
      </c>
      <c r="E1460" s="55" t="n">
        <v>2230</v>
      </c>
      <c r="F1460" s="105" t="s">
        <v>4798</v>
      </c>
      <c r="G1460" s="105" t="s">
        <v>1741</v>
      </c>
    </row>
    <row r="1461" s="6" customFormat="true" ht="15" hidden="false" customHeight="false" outlineLevel="0" collapsed="false">
      <c r="A1461" s="111" t="n">
        <v>194295</v>
      </c>
      <c r="B1461" s="28" t="s">
        <v>4799</v>
      </c>
      <c r="C1461" s="61" t="s">
        <v>4650</v>
      </c>
      <c r="D1461" s="54" t="s">
        <v>1045</v>
      </c>
      <c r="E1461" s="55" t="n">
        <v>4470</v>
      </c>
      <c r="F1461" s="105" t="s">
        <v>4800</v>
      </c>
      <c r="G1461" s="105" t="s">
        <v>4652</v>
      </c>
    </row>
    <row r="1462" s="6" customFormat="true" ht="15" hidden="false" customHeight="false" outlineLevel="0" collapsed="false">
      <c r="A1462" s="111" t="n">
        <v>194296</v>
      </c>
      <c r="B1462" s="28" t="s">
        <v>4801</v>
      </c>
      <c r="C1462" s="61" t="s">
        <v>4802</v>
      </c>
      <c r="D1462" s="54" t="s">
        <v>1045</v>
      </c>
      <c r="E1462" s="55" t="n">
        <v>7670</v>
      </c>
      <c r="F1462" s="105" t="s">
        <v>4803</v>
      </c>
      <c r="G1462" s="105" t="s">
        <v>4656</v>
      </c>
    </row>
    <row r="1463" s="6" customFormat="true" ht="15" hidden="false" customHeight="false" outlineLevel="0" collapsed="false">
      <c r="A1463" s="111" t="n">
        <v>194297</v>
      </c>
      <c r="B1463" s="28" t="s">
        <v>4804</v>
      </c>
      <c r="C1463" s="61" t="s">
        <v>4805</v>
      </c>
      <c r="D1463" s="54" t="s">
        <v>1045</v>
      </c>
      <c r="E1463" s="55" t="n">
        <v>15000</v>
      </c>
      <c r="F1463" s="105" t="s">
        <v>4806</v>
      </c>
      <c r="G1463" s="105" t="s">
        <v>4807</v>
      </c>
    </row>
    <row r="1464" s="6" customFormat="true" ht="15" hidden="false" customHeight="false" outlineLevel="0" collapsed="false">
      <c r="A1464" s="32"/>
      <c r="B1464" s="28" t="s">
        <v>4808</v>
      </c>
      <c r="C1464" s="61" t="s">
        <v>4665</v>
      </c>
      <c r="D1464" s="54"/>
      <c r="E1464" s="55"/>
      <c r="F1464" s="105"/>
      <c r="G1464" s="105"/>
    </row>
    <row r="1465" s="6" customFormat="true" ht="15" hidden="false" customHeight="false" outlineLevel="0" collapsed="false">
      <c r="A1465" s="111" t="n">
        <v>194298</v>
      </c>
      <c r="B1465" s="28" t="s">
        <v>4809</v>
      </c>
      <c r="C1465" s="61" t="s">
        <v>4667</v>
      </c>
      <c r="D1465" s="54" t="s">
        <v>1045</v>
      </c>
      <c r="E1465" s="55" t="n">
        <v>1540</v>
      </c>
      <c r="F1465" s="105" t="s">
        <v>4810</v>
      </c>
      <c r="G1465" s="105" t="s">
        <v>4669</v>
      </c>
    </row>
    <row r="1466" s="6" customFormat="true" ht="15" hidden="false" customHeight="false" outlineLevel="0" collapsed="false">
      <c r="A1466" s="111" t="n">
        <v>194299</v>
      </c>
      <c r="B1466" s="28" t="s">
        <v>4811</v>
      </c>
      <c r="C1466" s="29" t="s">
        <v>4812</v>
      </c>
      <c r="D1466" s="30" t="s">
        <v>1045</v>
      </c>
      <c r="E1466" s="31" t="n">
        <v>4730</v>
      </c>
      <c r="F1466" s="59" t="s">
        <v>4813</v>
      </c>
      <c r="G1466" s="59" t="s">
        <v>4731</v>
      </c>
    </row>
    <row r="1467" s="6" customFormat="true" ht="15" hidden="false" customHeight="false" outlineLevel="0" collapsed="false">
      <c r="A1467" s="32"/>
      <c r="B1467" s="75"/>
      <c r="C1467" s="71"/>
      <c r="D1467" s="71"/>
      <c r="E1467" s="71"/>
      <c r="F1467" s="71"/>
      <c r="G1467" s="71"/>
    </row>
    <row r="1468" s="6" customFormat="true" ht="15.75" hidden="false" customHeight="true" outlineLevel="0" collapsed="false">
      <c r="A1468" s="32"/>
      <c r="B1468" s="115" t="s">
        <v>12</v>
      </c>
      <c r="C1468" s="115"/>
      <c r="D1468" s="115"/>
      <c r="E1468" s="115"/>
      <c r="F1468" s="115"/>
      <c r="G1468" s="115"/>
    </row>
    <row r="1469" s="6" customFormat="true" ht="15" hidden="false" customHeight="false" outlineLevel="0" collapsed="false">
      <c r="A1469" s="32"/>
      <c r="B1469" s="28" t="s">
        <v>4814</v>
      </c>
      <c r="C1469" s="61" t="s">
        <v>4815</v>
      </c>
      <c r="D1469" s="54"/>
      <c r="E1469" s="55"/>
      <c r="F1469" s="105"/>
      <c r="G1469" s="105"/>
    </row>
    <row r="1470" s="6" customFormat="true" ht="15" hidden="false" customHeight="false" outlineLevel="0" collapsed="false">
      <c r="A1470" s="32"/>
      <c r="B1470" s="28" t="s">
        <v>4816</v>
      </c>
      <c r="C1470" s="61" t="s">
        <v>4817</v>
      </c>
      <c r="D1470" s="54"/>
      <c r="E1470" s="55"/>
      <c r="F1470" s="105"/>
      <c r="G1470" s="105"/>
    </row>
    <row r="1471" s="6" customFormat="true" ht="15" hidden="false" customHeight="false" outlineLevel="0" collapsed="false">
      <c r="A1471" s="32"/>
      <c r="B1471" s="28" t="s">
        <v>4818</v>
      </c>
      <c r="C1471" s="61" t="s">
        <v>4819</v>
      </c>
      <c r="D1471" s="54"/>
      <c r="E1471" s="55"/>
      <c r="F1471" s="105"/>
      <c r="G1471" s="105"/>
    </row>
    <row r="1472" s="6" customFormat="true" ht="15" hidden="false" customHeight="false" outlineLevel="0" collapsed="false">
      <c r="A1472" s="111" t="n">
        <v>195255</v>
      </c>
      <c r="B1472" s="28" t="s">
        <v>4820</v>
      </c>
      <c r="C1472" s="61" t="s">
        <v>4821</v>
      </c>
      <c r="D1472" s="54" t="s">
        <v>1772</v>
      </c>
      <c r="E1472" s="55" t="n">
        <v>340</v>
      </c>
      <c r="F1472" s="105" t="s">
        <v>4822</v>
      </c>
      <c r="G1472" s="105" t="s">
        <v>4821</v>
      </c>
    </row>
    <row r="1473" s="6" customFormat="true" ht="15" hidden="false" customHeight="false" outlineLevel="0" collapsed="false">
      <c r="A1473" s="111" t="n">
        <v>195256</v>
      </c>
      <c r="B1473" s="28" t="s">
        <v>4823</v>
      </c>
      <c r="C1473" s="61" t="s">
        <v>4824</v>
      </c>
      <c r="D1473" s="54" t="s">
        <v>1772</v>
      </c>
      <c r="E1473" s="55" t="n">
        <v>340</v>
      </c>
      <c r="F1473" s="105" t="s">
        <v>4825</v>
      </c>
      <c r="G1473" s="105" t="s">
        <v>4824</v>
      </c>
    </row>
    <row r="1474" s="6" customFormat="true" ht="15" hidden="false" customHeight="false" outlineLevel="0" collapsed="false">
      <c r="A1474" s="111" t="n">
        <v>195257</v>
      </c>
      <c r="B1474" s="28" t="s">
        <v>4826</v>
      </c>
      <c r="C1474" s="61" t="s">
        <v>4827</v>
      </c>
      <c r="D1474" s="54" t="s">
        <v>1772</v>
      </c>
      <c r="E1474" s="55" t="n">
        <v>340</v>
      </c>
      <c r="F1474" s="105" t="s">
        <v>4828</v>
      </c>
      <c r="G1474" s="105" t="s">
        <v>4827</v>
      </c>
    </row>
    <row r="1475" s="6" customFormat="true" ht="15" hidden="false" customHeight="false" outlineLevel="0" collapsed="false">
      <c r="A1475" s="111" t="n">
        <v>191057</v>
      </c>
      <c r="B1475" s="28" t="s">
        <v>4829</v>
      </c>
      <c r="C1475" s="61" t="s">
        <v>4830</v>
      </c>
      <c r="D1475" s="54" t="s">
        <v>1772</v>
      </c>
      <c r="E1475" s="55" t="n">
        <v>730</v>
      </c>
      <c r="F1475" s="105" t="s">
        <v>4831</v>
      </c>
      <c r="G1475" s="105" t="s">
        <v>4832</v>
      </c>
    </row>
    <row r="1476" s="6" customFormat="true" ht="15" hidden="false" customHeight="false" outlineLevel="0" collapsed="false">
      <c r="A1476" s="111" t="n">
        <v>191058</v>
      </c>
      <c r="B1476" s="28" t="s">
        <v>4833</v>
      </c>
      <c r="C1476" s="61" t="s">
        <v>4834</v>
      </c>
      <c r="D1476" s="54" t="s">
        <v>1772</v>
      </c>
      <c r="E1476" s="55" t="n">
        <v>860</v>
      </c>
      <c r="F1476" s="105" t="s">
        <v>4835</v>
      </c>
      <c r="G1476" s="105" t="s">
        <v>4834</v>
      </c>
    </row>
    <row r="1477" s="6" customFormat="true" ht="15" hidden="false" customHeight="false" outlineLevel="0" collapsed="false">
      <c r="A1477" s="111" t="n">
        <v>191059</v>
      </c>
      <c r="B1477" s="28" t="s">
        <v>4836</v>
      </c>
      <c r="C1477" s="61" t="s">
        <v>4837</v>
      </c>
      <c r="D1477" s="54" t="s">
        <v>1772</v>
      </c>
      <c r="E1477" s="55" t="n">
        <v>540</v>
      </c>
      <c r="F1477" s="105" t="s">
        <v>4838</v>
      </c>
      <c r="G1477" s="105" t="s">
        <v>4839</v>
      </c>
    </row>
    <row r="1478" s="6" customFormat="true" ht="15" hidden="false" customHeight="false" outlineLevel="0" collapsed="false">
      <c r="A1478" s="32"/>
      <c r="B1478" s="28" t="s">
        <v>4840</v>
      </c>
      <c r="C1478" s="61" t="s">
        <v>4841</v>
      </c>
      <c r="D1478" s="54"/>
      <c r="E1478" s="55"/>
      <c r="F1478" s="105"/>
      <c r="G1478" s="105"/>
    </row>
    <row r="1479" s="6" customFormat="true" ht="24" hidden="false" customHeight="false" outlineLevel="0" collapsed="false">
      <c r="A1479" s="32"/>
      <c r="B1479" s="28" t="s">
        <v>4842</v>
      </c>
      <c r="C1479" s="61" t="s">
        <v>4843</v>
      </c>
      <c r="D1479" s="54"/>
      <c r="E1479" s="55"/>
      <c r="F1479" s="105"/>
      <c r="G1479" s="105"/>
    </row>
    <row r="1480" s="6" customFormat="true" ht="15" hidden="false" customHeight="false" outlineLevel="0" collapsed="false">
      <c r="A1480" s="111" t="n">
        <v>195258</v>
      </c>
      <c r="B1480" s="28" t="s">
        <v>4844</v>
      </c>
      <c r="C1480" s="61" t="s">
        <v>4845</v>
      </c>
      <c r="D1480" s="54" t="s">
        <v>1772</v>
      </c>
      <c r="E1480" s="55" t="n">
        <v>1620</v>
      </c>
      <c r="F1480" s="105" t="s">
        <v>4846</v>
      </c>
      <c r="G1480" s="105" t="s">
        <v>4845</v>
      </c>
    </row>
    <row r="1481" s="6" customFormat="true" ht="15" hidden="false" customHeight="false" outlineLevel="0" collapsed="false">
      <c r="A1481" s="111" t="n">
        <v>195259</v>
      </c>
      <c r="B1481" s="28" t="s">
        <v>4847</v>
      </c>
      <c r="C1481" s="61" t="s">
        <v>4848</v>
      </c>
      <c r="D1481" s="54" t="s">
        <v>1772</v>
      </c>
      <c r="E1481" s="55" t="n">
        <v>1620</v>
      </c>
      <c r="F1481" s="105" t="s">
        <v>4849</v>
      </c>
      <c r="G1481" s="105" t="s">
        <v>4848</v>
      </c>
    </row>
    <row r="1482" s="6" customFormat="true" ht="15" hidden="false" customHeight="false" outlineLevel="0" collapsed="false">
      <c r="A1482" s="111" t="n">
        <v>191061</v>
      </c>
      <c r="B1482" s="28" t="s">
        <v>4850</v>
      </c>
      <c r="C1482" s="61" t="s">
        <v>4851</v>
      </c>
      <c r="D1482" s="54" t="s">
        <v>1772</v>
      </c>
      <c r="E1482" s="55" t="n">
        <v>540</v>
      </c>
      <c r="F1482" s="105" t="s">
        <v>4852</v>
      </c>
      <c r="G1482" s="105" t="s">
        <v>4853</v>
      </c>
    </row>
    <row r="1483" s="6" customFormat="true" ht="13.8" hidden="false" customHeight="false" outlineLevel="0" collapsed="false">
      <c r="A1483" s="111" t="n">
        <v>191062</v>
      </c>
      <c r="B1483" s="28" t="s">
        <v>4854</v>
      </c>
      <c r="C1483" s="61" t="s">
        <v>4855</v>
      </c>
      <c r="D1483" s="54" t="s">
        <v>1772</v>
      </c>
      <c r="E1483" s="55" t="n">
        <v>1980</v>
      </c>
      <c r="F1483" s="105" t="s">
        <v>4856</v>
      </c>
      <c r="G1483" s="105" t="s">
        <v>4855</v>
      </c>
      <c r="L1483" s="6" t="s">
        <v>4742</v>
      </c>
    </row>
    <row r="1484" s="6" customFormat="true" ht="15" hidden="false" customHeight="false" outlineLevel="0" collapsed="false">
      <c r="A1484" s="111" t="n">
        <v>191063</v>
      </c>
      <c r="B1484" s="28" t="s">
        <v>4857</v>
      </c>
      <c r="C1484" s="61" t="s">
        <v>4858</v>
      </c>
      <c r="D1484" s="54" t="s">
        <v>1772</v>
      </c>
      <c r="E1484" s="55" t="n">
        <v>2300</v>
      </c>
      <c r="F1484" s="105" t="s">
        <v>4859</v>
      </c>
      <c r="G1484" s="105" t="s">
        <v>4858</v>
      </c>
    </row>
    <row r="1485" s="6" customFormat="true" ht="15" hidden="false" customHeight="false" outlineLevel="0" collapsed="false">
      <c r="A1485" s="111" t="n">
        <v>191064</v>
      </c>
      <c r="B1485" s="28" t="s">
        <v>4860</v>
      </c>
      <c r="C1485" s="61" t="s">
        <v>4861</v>
      </c>
      <c r="D1485" s="54" t="s">
        <v>1772</v>
      </c>
      <c r="E1485" s="55" t="n">
        <v>2730</v>
      </c>
      <c r="F1485" s="105" t="s">
        <v>4862</v>
      </c>
      <c r="G1485" s="105" t="s">
        <v>4861</v>
      </c>
    </row>
    <row r="1486" s="6" customFormat="true" ht="15" hidden="false" customHeight="false" outlineLevel="0" collapsed="false">
      <c r="A1486" s="111" t="n">
        <v>191065</v>
      </c>
      <c r="B1486" s="28" t="s">
        <v>4863</v>
      </c>
      <c r="C1486" s="61" t="s">
        <v>4864</v>
      </c>
      <c r="D1486" s="54" t="s">
        <v>1772</v>
      </c>
      <c r="E1486" s="55" t="n">
        <v>730</v>
      </c>
      <c r="F1486" s="105" t="s">
        <v>4865</v>
      </c>
      <c r="G1486" s="105" t="s">
        <v>4866</v>
      </c>
    </row>
    <row r="1487" s="6" customFormat="true" ht="15" hidden="false" customHeight="false" outlineLevel="0" collapsed="false">
      <c r="A1487" s="32"/>
      <c r="B1487" s="28" t="s">
        <v>4867</v>
      </c>
      <c r="C1487" s="61" t="s">
        <v>4868</v>
      </c>
      <c r="D1487" s="54"/>
      <c r="E1487" s="55"/>
      <c r="F1487" s="105"/>
      <c r="G1487" s="105"/>
    </row>
    <row r="1488" s="6" customFormat="true" ht="24" hidden="false" customHeight="false" outlineLevel="0" collapsed="false">
      <c r="A1488" s="32"/>
      <c r="B1488" s="28" t="s">
        <v>4869</v>
      </c>
      <c r="C1488" s="61" t="s">
        <v>4870</v>
      </c>
      <c r="D1488" s="54"/>
      <c r="E1488" s="55"/>
      <c r="F1488" s="105"/>
      <c r="G1488" s="105"/>
    </row>
    <row r="1489" s="6" customFormat="true" ht="24" hidden="false" customHeight="false" outlineLevel="0" collapsed="false">
      <c r="A1489" s="111" t="n">
        <v>195260</v>
      </c>
      <c r="B1489" s="28" t="s">
        <v>4871</v>
      </c>
      <c r="C1489" s="61" t="s">
        <v>4872</v>
      </c>
      <c r="D1489" s="54" t="s">
        <v>1772</v>
      </c>
      <c r="E1489" s="55" t="n">
        <v>540</v>
      </c>
      <c r="F1489" s="105" t="s">
        <v>4873</v>
      </c>
      <c r="G1489" s="105" t="s">
        <v>4872</v>
      </c>
    </row>
    <row r="1490" s="6" customFormat="true" ht="24" hidden="false" customHeight="false" outlineLevel="0" collapsed="false">
      <c r="A1490" s="111" t="n">
        <v>195261</v>
      </c>
      <c r="B1490" s="28" t="s">
        <v>4874</v>
      </c>
      <c r="C1490" s="61" t="s">
        <v>4875</v>
      </c>
      <c r="D1490" s="54" t="s">
        <v>1772</v>
      </c>
      <c r="E1490" s="55" t="n">
        <v>540</v>
      </c>
      <c r="F1490" s="105" t="s">
        <v>4876</v>
      </c>
      <c r="G1490" s="105" t="s">
        <v>4875</v>
      </c>
    </row>
    <row r="1491" s="6" customFormat="true" ht="24" hidden="false" customHeight="false" outlineLevel="0" collapsed="false">
      <c r="A1491" s="111" t="n">
        <v>195262</v>
      </c>
      <c r="B1491" s="28" t="s">
        <v>4877</v>
      </c>
      <c r="C1491" s="61" t="s">
        <v>4878</v>
      </c>
      <c r="D1491" s="54" t="s">
        <v>1772</v>
      </c>
      <c r="E1491" s="55" t="n">
        <v>730</v>
      </c>
      <c r="F1491" s="105" t="s">
        <v>4879</v>
      </c>
      <c r="G1491" s="105" t="s">
        <v>4878</v>
      </c>
    </row>
    <row r="1492" s="6" customFormat="true" ht="24" hidden="false" customHeight="false" outlineLevel="0" collapsed="false">
      <c r="A1492" s="111" t="n">
        <v>195263</v>
      </c>
      <c r="B1492" s="28" t="s">
        <v>4880</v>
      </c>
      <c r="C1492" s="61" t="s">
        <v>4881</v>
      </c>
      <c r="D1492" s="54" t="s">
        <v>1772</v>
      </c>
      <c r="E1492" s="55" t="n">
        <v>730</v>
      </c>
      <c r="F1492" s="105" t="s">
        <v>4882</v>
      </c>
      <c r="G1492" s="105" t="s">
        <v>4881</v>
      </c>
    </row>
    <row r="1493" s="6" customFormat="true" ht="15" hidden="false" customHeight="false" outlineLevel="0" collapsed="false">
      <c r="A1493" s="111" t="n">
        <v>195264</v>
      </c>
      <c r="B1493" s="28" t="s">
        <v>4883</v>
      </c>
      <c r="C1493" s="61" t="s">
        <v>4884</v>
      </c>
      <c r="D1493" s="54" t="s">
        <v>1772</v>
      </c>
      <c r="E1493" s="55" t="n">
        <v>540</v>
      </c>
      <c r="F1493" s="105" t="s">
        <v>4885</v>
      </c>
      <c r="G1493" s="105" t="s">
        <v>4884</v>
      </c>
    </row>
    <row r="1494" s="6" customFormat="true" ht="24" hidden="false" customHeight="false" outlineLevel="0" collapsed="false">
      <c r="A1494" s="111" t="n">
        <v>195265</v>
      </c>
      <c r="B1494" s="28" t="s">
        <v>4886</v>
      </c>
      <c r="C1494" s="61" t="s">
        <v>4887</v>
      </c>
      <c r="D1494" s="54" t="s">
        <v>1772</v>
      </c>
      <c r="E1494" s="55" t="n">
        <v>730</v>
      </c>
      <c r="F1494" s="105" t="s">
        <v>4888</v>
      </c>
      <c r="G1494" s="105" t="s">
        <v>4887</v>
      </c>
    </row>
    <row r="1495" s="6" customFormat="true" ht="24" hidden="false" customHeight="false" outlineLevel="0" collapsed="false">
      <c r="A1495" s="111" t="n">
        <v>195266</v>
      </c>
      <c r="B1495" s="28" t="s">
        <v>4889</v>
      </c>
      <c r="C1495" s="61" t="s">
        <v>4890</v>
      </c>
      <c r="D1495" s="54" t="s">
        <v>1772</v>
      </c>
      <c r="E1495" s="55" t="n">
        <v>540</v>
      </c>
      <c r="F1495" s="105" t="s">
        <v>4891</v>
      </c>
      <c r="G1495" s="105" t="s">
        <v>4890</v>
      </c>
    </row>
    <row r="1496" s="6" customFormat="true" ht="24" hidden="false" customHeight="false" outlineLevel="0" collapsed="false">
      <c r="A1496" s="111" t="n">
        <v>195267</v>
      </c>
      <c r="B1496" s="28" t="s">
        <v>4892</v>
      </c>
      <c r="C1496" s="61" t="s">
        <v>4893</v>
      </c>
      <c r="D1496" s="54" t="s">
        <v>1772</v>
      </c>
      <c r="E1496" s="55" t="n">
        <v>730</v>
      </c>
      <c r="F1496" s="105" t="s">
        <v>4894</v>
      </c>
      <c r="G1496" s="105" t="s">
        <v>4893</v>
      </c>
    </row>
    <row r="1497" s="6" customFormat="true" ht="24" hidden="false" customHeight="false" outlineLevel="0" collapsed="false">
      <c r="A1497" s="111" t="n">
        <v>195268</v>
      </c>
      <c r="B1497" s="28" t="s">
        <v>4895</v>
      </c>
      <c r="C1497" s="61" t="s">
        <v>4896</v>
      </c>
      <c r="D1497" s="54" t="s">
        <v>1772</v>
      </c>
      <c r="E1497" s="55" t="n">
        <v>730</v>
      </c>
      <c r="F1497" s="105" t="s">
        <v>4897</v>
      </c>
      <c r="G1497" s="105" t="s">
        <v>4896</v>
      </c>
    </row>
    <row r="1498" s="6" customFormat="true" ht="24" hidden="false" customHeight="false" outlineLevel="0" collapsed="false">
      <c r="A1498" s="111" t="n">
        <v>195269</v>
      </c>
      <c r="B1498" s="28" t="s">
        <v>4898</v>
      </c>
      <c r="C1498" s="61" t="s">
        <v>4899</v>
      </c>
      <c r="D1498" s="54" t="s">
        <v>1772</v>
      </c>
      <c r="E1498" s="55" t="n">
        <v>730</v>
      </c>
      <c r="F1498" s="105" t="s">
        <v>4900</v>
      </c>
      <c r="G1498" s="105" t="s">
        <v>4899</v>
      </c>
    </row>
    <row r="1499" s="6" customFormat="true" ht="15" hidden="false" customHeight="false" outlineLevel="0" collapsed="false">
      <c r="A1499" s="111" t="n">
        <v>195270</v>
      </c>
      <c r="B1499" s="28" t="s">
        <v>4901</v>
      </c>
      <c r="C1499" s="61" t="s">
        <v>4902</v>
      </c>
      <c r="D1499" s="54" t="s">
        <v>1772</v>
      </c>
      <c r="E1499" s="55" t="n">
        <v>730</v>
      </c>
      <c r="F1499" s="105" t="s">
        <v>4903</v>
      </c>
      <c r="G1499" s="105" t="s">
        <v>4902</v>
      </c>
    </row>
    <row r="1500" s="6" customFormat="true" ht="15" hidden="false" customHeight="false" outlineLevel="0" collapsed="false">
      <c r="A1500" s="111" t="n">
        <v>195271</v>
      </c>
      <c r="B1500" s="28" t="s">
        <v>4904</v>
      </c>
      <c r="C1500" s="61" t="s">
        <v>4905</v>
      </c>
      <c r="D1500" s="54" t="s">
        <v>1772</v>
      </c>
      <c r="E1500" s="55" t="n">
        <v>540</v>
      </c>
      <c r="F1500" s="105" t="s">
        <v>4906</v>
      </c>
      <c r="G1500" s="105" t="s">
        <v>4905</v>
      </c>
    </row>
    <row r="1501" s="6" customFormat="true" ht="15" hidden="false" customHeight="false" outlineLevel="0" collapsed="false">
      <c r="A1501" s="111" t="n">
        <v>195272</v>
      </c>
      <c r="B1501" s="28" t="s">
        <v>4907</v>
      </c>
      <c r="C1501" s="61" t="s">
        <v>4908</v>
      </c>
      <c r="D1501" s="54" t="s">
        <v>1772</v>
      </c>
      <c r="E1501" s="55" t="n">
        <v>540</v>
      </c>
      <c r="F1501" s="105" t="s">
        <v>4909</v>
      </c>
      <c r="G1501" s="105" t="s">
        <v>4908</v>
      </c>
    </row>
    <row r="1502" s="6" customFormat="true" ht="15" hidden="false" customHeight="false" outlineLevel="0" collapsed="false">
      <c r="A1502" s="111" t="n">
        <v>195273</v>
      </c>
      <c r="B1502" s="28" t="s">
        <v>4910</v>
      </c>
      <c r="C1502" s="61" t="s">
        <v>4911</v>
      </c>
      <c r="D1502" s="54" t="s">
        <v>1772</v>
      </c>
      <c r="E1502" s="55" t="n">
        <v>540</v>
      </c>
      <c r="F1502" s="105" t="s">
        <v>4912</v>
      </c>
      <c r="G1502" s="105" t="s">
        <v>4911</v>
      </c>
    </row>
    <row r="1503" s="6" customFormat="true" ht="15" hidden="false" customHeight="false" outlineLevel="0" collapsed="false">
      <c r="A1503" s="111" t="n">
        <v>195274</v>
      </c>
      <c r="B1503" s="28" t="s">
        <v>4913</v>
      </c>
      <c r="C1503" s="61" t="s">
        <v>4914</v>
      </c>
      <c r="D1503" s="54" t="s">
        <v>1772</v>
      </c>
      <c r="E1503" s="55" t="n">
        <v>540</v>
      </c>
      <c r="F1503" s="105" t="s">
        <v>4915</v>
      </c>
      <c r="G1503" s="105" t="s">
        <v>4914</v>
      </c>
    </row>
    <row r="1504" s="6" customFormat="true" ht="15" hidden="false" customHeight="false" outlineLevel="0" collapsed="false">
      <c r="A1504" s="111" t="n">
        <v>195275</v>
      </c>
      <c r="B1504" s="28" t="s">
        <v>4916</v>
      </c>
      <c r="C1504" s="61" t="s">
        <v>4917</v>
      </c>
      <c r="D1504" s="54" t="s">
        <v>1772</v>
      </c>
      <c r="E1504" s="55" t="n">
        <v>540</v>
      </c>
      <c r="F1504" s="105" t="s">
        <v>4918</v>
      </c>
      <c r="G1504" s="105" t="s">
        <v>4917</v>
      </c>
    </row>
    <row r="1505" s="6" customFormat="true" ht="15" hidden="false" customHeight="false" outlineLevel="0" collapsed="false">
      <c r="A1505" s="111" t="n">
        <v>195276</v>
      </c>
      <c r="B1505" s="28" t="s">
        <v>4919</v>
      </c>
      <c r="C1505" s="61" t="s">
        <v>4920</v>
      </c>
      <c r="D1505" s="54" t="s">
        <v>1772</v>
      </c>
      <c r="E1505" s="55" t="n">
        <v>540</v>
      </c>
      <c r="F1505" s="105" t="s">
        <v>4921</v>
      </c>
      <c r="G1505" s="105" t="s">
        <v>4920</v>
      </c>
    </row>
    <row r="1506" s="6" customFormat="true" ht="15" hidden="false" customHeight="false" outlineLevel="0" collapsed="false">
      <c r="A1506" s="111" t="n">
        <v>195277</v>
      </c>
      <c r="B1506" s="28" t="s">
        <v>4922</v>
      </c>
      <c r="C1506" s="61" t="s">
        <v>4923</v>
      </c>
      <c r="D1506" s="54" t="s">
        <v>1772</v>
      </c>
      <c r="E1506" s="55" t="n">
        <v>650</v>
      </c>
      <c r="F1506" s="105" t="s">
        <v>4924</v>
      </c>
      <c r="G1506" s="105" t="s">
        <v>4923</v>
      </c>
    </row>
    <row r="1507" s="6" customFormat="true" ht="15" hidden="false" customHeight="false" outlineLevel="0" collapsed="false">
      <c r="A1507" s="111" t="n">
        <v>195278</v>
      </c>
      <c r="B1507" s="28" t="s">
        <v>4925</v>
      </c>
      <c r="C1507" s="61" t="s">
        <v>4926</v>
      </c>
      <c r="D1507" s="54" t="s">
        <v>1772</v>
      </c>
      <c r="E1507" s="55" t="n">
        <v>650</v>
      </c>
      <c r="F1507" s="105" t="s">
        <v>4927</v>
      </c>
      <c r="G1507" s="105" t="s">
        <v>4926</v>
      </c>
    </row>
    <row r="1508" s="6" customFormat="true" ht="15" hidden="false" customHeight="false" outlineLevel="0" collapsed="false">
      <c r="A1508" s="111" t="n">
        <v>195279</v>
      </c>
      <c r="B1508" s="28" t="s">
        <v>4928</v>
      </c>
      <c r="C1508" s="61" t="s">
        <v>4929</v>
      </c>
      <c r="D1508" s="54" t="s">
        <v>1772</v>
      </c>
      <c r="E1508" s="55" t="n">
        <v>650</v>
      </c>
      <c r="F1508" s="105" t="s">
        <v>4930</v>
      </c>
      <c r="G1508" s="105" t="s">
        <v>4929</v>
      </c>
    </row>
    <row r="1509" s="6" customFormat="true" ht="15" hidden="false" customHeight="false" outlineLevel="0" collapsed="false">
      <c r="A1509" s="111" t="n">
        <v>195280</v>
      </c>
      <c r="B1509" s="28" t="s">
        <v>4931</v>
      </c>
      <c r="C1509" s="61" t="s">
        <v>4932</v>
      </c>
      <c r="D1509" s="54" t="s">
        <v>1772</v>
      </c>
      <c r="E1509" s="55" t="n">
        <v>540</v>
      </c>
      <c r="F1509" s="105" t="s">
        <v>4933</v>
      </c>
      <c r="G1509" s="105" t="s">
        <v>4932</v>
      </c>
    </row>
    <row r="1510" s="6" customFormat="true" ht="24" hidden="false" customHeight="false" outlineLevel="0" collapsed="false">
      <c r="A1510" s="111" t="n">
        <v>195281</v>
      </c>
      <c r="B1510" s="28" t="s">
        <v>4934</v>
      </c>
      <c r="C1510" s="61" t="s">
        <v>4935</v>
      </c>
      <c r="D1510" s="54" t="s">
        <v>1772</v>
      </c>
      <c r="E1510" s="55" t="n">
        <v>650</v>
      </c>
      <c r="F1510" s="105" t="s">
        <v>4936</v>
      </c>
      <c r="G1510" s="105" t="s">
        <v>4935</v>
      </c>
    </row>
    <row r="1511" s="6" customFormat="true" ht="15" hidden="false" customHeight="false" outlineLevel="0" collapsed="false">
      <c r="A1511" s="111" t="n">
        <v>195282</v>
      </c>
      <c r="B1511" s="28" t="s">
        <v>4937</v>
      </c>
      <c r="C1511" s="61" t="s">
        <v>4938</v>
      </c>
      <c r="D1511" s="54" t="s">
        <v>1772</v>
      </c>
      <c r="E1511" s="55" t="n">
        <v>650</v>
      </c>
      <c r="F1511" s="105" t="s">
        <v>4939</v>
      </c>
      <c r="G1511" s="105" t="s">
        <v>4938</v>
      </c>
    </row>
    <row r="1512" s="6" customFormat="true" ht="15" hidden="false" customHeight="false" outlineLevel="0" collapsed="false">
      <c r="A1512" s="111" t="n">
        <v>195283</v>
      </c>
      <c r="B1512" s="28" t="s">
        <v>4940</v>
      </c>
      <c r="C1512" s="61" t="s">
        <v>4941</v>
      </c>
      <c r="D1512" s="54" t="s">
        <v>1772</v>
      </c>
      <c r="E1512" s="55" t="n">
        <v>540</v>
      </c>
      <c r="F1512" s="105" t="s">
        <v>4942</v>
      </c>
      <c r="G1512" s="105" t="s">
        <v>4941</v>
      </c>
    </row>
    <row r="1513" s="6" customFormat="true" ht="15" hidden="false" customHeight="false" outlineLevel="0" collapsed="false">
      <c r="A1513" s="111" t="n">
        <v>195284</v>
      </c>
      <c r="B1513" s="28" t="s">
        <v>4943</v>
      </c>
      <c r="C1513" s="61" t="s">
        <v>4944</v>
      </c>
      <c r="D1513" s="54" t="s">
        <v>1772</v>
      </c>
      <c r="E1513" s="55" t="n">
        <v>540</v>
      </c>
      <c r="F1513" s="105" t="s">
        <v>4945</v>
      </c>
      <c r="G1513" s="105" t="s">
        <v>4944</v>
      </c>
    </row>
    <row r="1514" s="6" customFormat="true" ht="15" hidden="false" customHeight="false" outlineLevel="0" collapsed="false">
      <c r="A1514" s="111" t="n">
        <v>195285</v>
      </c>
      <c r="B1514" s="28" t="s">
        <v>4946</v>
      </c>
      <c r="C1514" s="61" t="s">
        <v>4947</v>
      </c>
      <c r="D1514" s="54" t="s">
        <v>1772</v>
      </c>
      <c r="E1514" s="55" t="n">
        <v>540</v>
      </c>
      <c r="F1514" s="105" t="s">
        <v>4948</v>
      </c>
      <c r="G1514" s="105" t="s">
        <v>4947</v>
      </c>
    </row>
    <row r="1515" s="6" customFormat="true" ht="15" hidden="false" customHeight="false" outlineLevel="0" collapsed="false">
      <c r="A1515" s="111" t="n">
        <v>195286</v>
      </c>
      <c r="B1515" s="28" t="s">
        <v>4949</v>
      </c>
      <c r="C1515" s="61" t="s">
        <v>4950</v>
      </c>
      <c r="D1515" s="54" t="s">
        <v>1772</v>
      </c>
      <c r="E1515" s="55" t="n">
        <v>540</v>
      </c>
      <c r="F1515" s="105" t="s">
        <v>4951</v>
      </c>
      <c r="G1515" s="105" t="s">
        <v>4950</v>
      </c>
    </row>
    <row r="1516" s="6" customFormat="true" ht="15" hidden="false" customHeight="false" outlineLevel="0" collapsed="false">
      <c r="A1516" s="111" t="n">
        <v>195287</v>
      </c>
      <c r="B1516" s="28" t="s">
        <v>4952</v>
      </c>
      <c r="C1516" s="61" t="s">
        <v>4953</v>
      </c>
      <c r="D1516" s="54" t="s">
        <v>1772</v>
      </c>
      <c r="E1516" s="55" t="n">
        <v>540</v>
      </c>
      <c r="F1516" s="105" t="s">
        <v>4954</v>
      </c>
      <c r="G1516" s="105" t="s">
        <v>4953</v>
      </c>
    </row>
    <row r="1517" s="6" customFormat="true" ht="15" hidden="false" customHeight="false" outlineLevel="0" collapsed="false">
      <c r="A1517" s="111" t="n">
        <v>195288</v>
      </c>
      <c r="B1517" s="28" t="s">
        <v>4955</v>
      </c>
      <c r="C1517" s="61" t="s">
        <v>4956</v>
      </c>
      <c r="D1517" s="54" t="s">
        <v>1772</v>
      </c>
      <c r="E1517" s="55" t="n">
        <v>650</v>
      </c>
      <c r="F1517" s="105" t="s">
        <v>4957</v>
      </c>
      <c r="G1517" s="105" t="s">
        <v>4956</v>
      </c>
    </row>
    <row r="1518" s="6" customFormat="true" ht="15" hidden="false" customHeight="false" outlineLevel="0" collapsed="false">
      <c r="A1518" s="111" t="n">
        <v>195289</v>
      </c>
      <c r="B1518" s="28" t="s">
        <v>4958</v>
      </c>
      <c r="C1518" s="61" t="s">
        <v>4959</v>
      </c>
      <c r="D1518" s="54" t="s">
        <v>1772</v>
      </c>
      <c r="E1518" s="55" t="n">
        <v>540</v>
      </c>
      <c r="F1518" s="105" t="s">
        <v>4960</v>
      </c>
      <c r="G1518" s="105" t="s">
        <v>4959</v>
      </c>
    </row>
    <row r="1519" s="6" customFormat="true" ht="15" hidden="false" customHeight="false" outlineLevel="0" collapsed="false">
      <c r="A1519" s="111" t="n">
        <v>195290</v>
      </c>
      <c r="B1519" s="28" t="s">
        <v>4961</v>
      </c>
      <c r="C1519" s="61" t="s">
        <v>4962</v>
      </c>
      <c r="D1519" s="54" t="s">
        <v>1772</v>
      </c>
      <c r="E1519" s="55" t="n">
        <v>650</v>
      </c>
      <c r="F1519" s="105" t="s">
        <v>4963</v>
      </c>
      <c r="G1519" s="105" t="s">
        <v>4962</v>
      </c>
    </row>
    <row r="1520" s="6" customFormat="true" ht="15" hidden="false" customHeight="false" outlineLevel="0" collapsed="false">
      <c r="A1520" s="111" t="n">
        <v>195291</v>
      </c>
      <c r="B1520" s="28" t="s">
        <v>4964</v>
      </c>
      <c r="C1520" s="61" t="s">
        <v>4965</v>
      </c>
      <c r="D1520" s="54" t="s">
        <v>1772</v>
      </c>
      <c r="E1520" s="55" t="n">
        <v>540</v>
      </c>
      <c r="F1520" s="105" t="s">
        <v>4966</v>
      </c>
      <c r="G1520" s="105" t="s">
        <v>4965</v>
      </c>
    </row>
    <row r="1521" s="6" customFormat="true" ht="24" hidden="false" customHeight="false" outlineLevel="0" collapsed="false">
      <c r="A1521" s="111" t="n">
        <v>195292</v>
      </c>
      <c r="B1521" s="28" t="s">
        <v>4967</v>
      </c>
      <c r="C1521" s="61" t="s">
        <v>4968</v>
      </c>
      <c r="D1521" s="54" t="s">
        <v>1772</v>
      </c>
      <c r="E1521" s="55" t="n">
        <v>540</v>
      </c>
      <c r="F1521" s="105" t="s">
        <v>4969</v>
      </c>
      <c r="G1521" s="105" t="s">
        <v>4968</v>
      </c>
    </row>
    <row r="1522" s="6" customFormat="true" ht="15" hidden="false" customHeight="false" outlineLevel="0" collapsed="false">
      <c r="A1522" s="111" t="n">
        <v>195293</v>
      </c>
      <c r="B1522" s="28" t="s">
        <v>4970</v>
      </c>
      <c r="C1522" s="61" t="s">
        <v>4971</v>
      </c>
      <c r="D1522" s="54" t="s">
        <v>1772</v>
      </c>
      <c r="E1522" s="55" t="n">
        <v>650</v>
      </c>
      <c r="F1522" s="105" t="s">
        <v>4972</v>
      </c>
      <c r="G1522" s="105" t="s">
        <v>4971</v>
      </c>
    </row>
    <row r="1523" s="6" customFormat="true" ht="24" hidden="false" customHeight="false" outlineLevel="0" collapsed="false">
      <c r="A1523" s="111" t="n">
        <v>195294</v>
      </c>
      <c r="B1523" s="28" t="s">
        <v>4973</v>
      </c>
      <c r="C1523" s="61" t="s">
        <v>4974</v>
      </c>
      <c r="D1523" s="54" t="s">
        <v>1772</v>
      </c>
      <c r="E1523" s="55" t="n">
        <v>2310</v>
      </c>
      <c r="F1523" s="105" t="s">
        <v>4975</v>
      </c>
      <c r="G1523" s="105" t="s">
        <v>4974</v>
      </c>
    </row>
    <row r="1524" s="6" customFormat="true" ht="15" hidden="false" customHeight="false" outlineLevel="0" collapsed="false">
      <c r="A1524" s="111" t="n">
        <v>195295</v>
      </c>
      <c r="B1524" s="28" t="s">
        <v>4976</v>
      </c>
      <c r="C1524" s="61" t="s">
        <v>4977</v>
      </c>
      <c r="D1524" s="54" t="s">
        <v>1772</v>
      </c>
      <c r="E1524" s="55" t="n">
        <v>540</v>
      </c>
      <c r="F1524" s="105" t="s">
        <v>4978</v>
      </c>
      <c r="G1524" s="105" t="s">
        <v>4977</v>
      </c>
    </row>
    <row r="1525" s="6" customFormat="true" ht="15" hidden="false" customHeight="false" outlineLevel="0" collapsed="false">
      <c r="A1525" s="111" t="n">
        <v>195296</v>
      </c>
      <c r="B1525" s="28" t="s">
        <v>4979</v>
      </c>
      <c r="C1525" s="61" t="s">
        <v>4980</v>
      </c>
      <c r="D1525" s="54" t="s">
        <v>1772</v>
      </c>
      <c r="E1525" s="55" t="n">
        <v>650</v>
      </c>
      <c r="F1525" s="105" t="s">
        <v>4981</v>
      </c>
      <c r="G1525" s="105" t="s">
        <v>4980</v>
      </c>
    </row>
    <row r="1526" s="6" customFormat="true" ht="24" hidden="false" customHeight="false" outlineLevel="0" collapsed="false">
      <c r="A1526" s="111" t="n">
        <v>195297</v>
      </c>
      <c r="B1526" s="28" t="s">
        <v>4982</v>
      </c>
      <c r="C1526" s="61" t="s">
        <v>4983</v>
      </c>
      <c r="D1526" s="54" t="s">
        <v>1772</v>
      </c>
      <c r="E1526" s="55" t="n">
        <v>650</v>
      </c>
      <c r="F1526" s="105" t="s">
        <v>4984</v>
      </c>
      <c r="G1526" s="105" t="s">
        <v>4983</v>
      </c>
    </row>
    <row r="1527" s="6" customFormat="true" ht="15" hidden="false" customHeight="false" outlineLevel="0" collapsed="false">
      <c r="A1527" s="111" t="n">
        <v>195298</v>
      </c>
      <c r="B1527" s="28" t="s">
        <v>4985</v>
      </c>
      <c r="C1527" s="61" t="s">
        <v>4986</v>
      </c>
      <c r="D1527" s="54" t="s">
        <v>1772</v>
      </c>
      <c r="E1527" s="55" t="n">
        <v>650</v>
      </c>
      <c r="F1527" s="105" t="s">
        <v>4987</v>
      </c>
      <c r="G1527" s="105" t="s">
        <v>4986</v>
      </c>
    </row>
    <row r="1528" s="6" customFormat="true" ht="15" hidden="false" customHeight="false" outlineLevel="0" collapsed="false">
      <c r="A1528" s="111" t="n">
        <v>195299</v>
      </c>
      <c r="B1528" s="28" t="s">
        <v>4988</v>
      </c>
      <c r="C1528" s="61" t="s">
        <v>4989</v>
      </c>
      <c r="D1528" s="54" t="s">
        <v>1772</v>
      </c>
      <c r="E1528" s="55" t="n">
        <v>540</v>
      </c>
      <c r="F1528" s="105" t="s">
        <v>4990</v>
      </c>
      <c r="G1528" s="105" t="s">
        <v>4989</v>
      </c>
    </row>
    <row r="1529" s="6" customFormat="true" ht="15" hidden="false" customHeight="false" outlineLevel="0" collapsed="false">
      <c r="A1529" s="111" t="n">
        <v>195300</v>
      </c>
      <c r="B1529" s="28" t="s">
        <v>4991</v>
      </c>
      <c r="C1529" s="61" t="s">
        <v>4992</v>
      </c>
      <c r="D1529" s="54" t="s">
        <v>1772</v>
      </c>
      <c r="E1529" s="55" t="n">
        <v>540</v>
      </c>
      <c r="F1529" s="105" t="s">
        <v>4993</v>
      </c>
      <c r="G1529" s="105" t="s">
        <v>4992</v>
      </c>
    </row>
    <row r="1530" s="6" customFormat="true" ht="24" hidden="false" customHeight="false" outlineLevel="0" collapsed="false">
      <c r="A1530" s="111" t="n">
        <v>195301</v>
      </c>
      <c r="B1530" s="28" t="s">
        <v>4994</v>
      </c>
      <c r="C1530" s="61" t="s">
        <v>4995</v>
      </c>
      <c r="D1530" s="54" t="s">
        <v>1772</v>
      </c>
      <c r="E1530" s="55" t="n">
        <v>540</v>
      </c>
      <c r="F1530" s="105" t="s">
        <v>4996</v>
      </c>
      <c r="G1530" s="105" t="s">
        <v>4995</v>
      </c>
    </row>
    <row r="1531" s="6" customFormat="true" ht="24" hidden="false" customHeight="false" outlineLevel="0" collapsed="false">
      <c r="A1531" s="111" t="n">
        <v>195302</v>
      </c>
      <c r="B1531" s="28" t="s">
        <v>4997</v>
      </c>
      <c r="C1531" s="61" t="s">
        <v>4998</v>
      </c>
      <c r="D1531" s="54" t="s">
        <v>1772</v>
      </c>
      <c r="E1531" s="55" t="n">
        <v>650</v>
      </c>
      <c r="F1531" s="105" t="s">
        <v>4999</v>
      </c>
      <c r="G1531" s="105" t="s">
        <v>4998</v>
      </c>
    </row>
    <row r="1532" s="6" customFormat="true" ht="15" hidden="false" customHeight="false" outlineLevel="0" collapsed="false">
      <c r="A1532" s="111" t="n">
        <v>195303</v>
      </c>
      <c r="B1532" s="28" t="s">
        <v>5000</v>
      </c>
      <c r="C1532" s="61" t="s">
        <v>5001</v>
      </c>
      <c r="D1532" s="54" t="s">
        <v>1772</v>
      </c>
      <c r="E1532" s="55" t="n">
        <v>540</v>
      </c>
      <c r="F1532" s="105" t="s">
        <v>5002</v>
      </c>
      <c r="G1532" s="105" t="s">
        <v>5001</v>
      </c>
    </row>
    <row r="1533" s="6" customFormat="true" ht="24" hidden="false" customHeight="false" outlineLevel="0" collapsed="false">
      <c r="A1533" s="111" t="n">
        <v>195304</v>
      </c>
      <c r="B1533" s="28" t="s">
        <v>5003</v>
      </c>
      <c r="C1533" s="61" t="s">
        <v>5004</v>
      </c>
      <c r="D1533" s="54" t="s">
        <v>1772</v>
      </c>
      <c r="E1533" s="55" t="n">
        <v>760</v>
      </c>
      <c r="F1533" s="105" t="s">
        <v>5005</v>
      </c>
      <c r="G1533" s="105" t="s">
        <v>5004</v>
      </c>
    </row>
    <row r="1534" s="6" customFormat="true" ht="15" hidden="false" customHeight="false" outlineLevel="0" collapsed="false">
      <c r="A1534" s="111" t="n">
        <v>195305</v>
      </c>
      <c r="B1534" s="28" t="s">
        <v>5006</v>
      </c>
      <c r="C1534" s="61" t="s">
        <v>5007</v>
      </c>
      <c r="D1534" s="54" t="s">
        <v>1772</v>
      </c>
      <c r="E1534" s="55" t="n">
        <v>540</v>
      </c>
      <c r="F1534" s="105" t="s">
        <v>5008</v>
      </c>
      <c r="G1534" s="105" t="s">
        <v>5007</v>
      </c>
    </row>
    <row r="1535" s="6" customFormat="true" ht="15" hidden="false" customHeight="false" outlineLevel="0" collapsed="false">
      <c r="A1535" s="111" t="n">
        <v>195306</v>
      </c>
      <c r="B1535" s="28" t="s">
        <v>5009</v>
      </c>
      <c r="C1535" s="61" t="s">
        <v>5010</v>
      </c>
      <c r="D1535" s="54" t="s">
        <v>1772</v>
      </c>
      <c r="E1535" s="55" t="n">
        <v>540</v>
      </c>
      <c r="F1535" s="105" t="s">
        <v>5011</v>
      </c>
      <c r="G1535" s="105" t="s">
        <v>5010</v>
      </c>
    </row>
    <row r="1536" s="6" customFormat="true" ht="24" hidden="false" customHeight="false" outlineLevel="0" collapsed="false">
      <c r="A1536" s="111" t="n">
        <v>191067</v>
      </c>
      <c r="B1536" s="28" t="s">
        <v>5012</v>
      </c>
      <c r="C1536" s="61" t="s">
        <v>5013</v>
      </c>
      <c r="D1536" s="54" t="s">
        <v>1772</v>
      </c>
      <c r="E1536" s="55" t="n">
        <v>480</v>
      </c>
      <c r="F1536" s="105" t="s">
        <v>5014</v>
      </c>
      <c r="G1536" s="105" t="s">
        <v>5015</v>
      </c>
    </row>
    <row r="1537" s="6" customFormat="true" ht="15" hidden="false" customHeight="false" outlineLevel="0" collapsed="false">
      <c r="A1537" s="111" t="n">
        <v>191068</v>
      </c>
      <c r="B1537" s="28" t="s">
        <v>5016</v>
      </c>
      <c r="C1537" s="61" t="s">
        <v>5017</v>
      </c>
      <c r="D1537" s="54" t="s">
        <v>1772</v>
      </c>
      <c r="E1537" s="55" t="n">
        <v>480</v>
      </c>
      <c r="F1537" s="105" t="s">
        <v>5018</v>
      </c>
      <c r="G1537" s="105" t="s">
        <v>5019</v>
      </c>
    </row>
    <row r="1538" s="6" customFormat="true" ht="15" hidden="false" customHeight="false" outlineLevel="0" collapsed="false">
      <c r="A1538" s="111" t="n">
        <v>191069</v>
      </c>
      <c r="B1538" s="28" t="s">
        <v>5020</v>
      </c>
      <c r="C1538" s="61" t="s">
        <v>5021</v>
      </c>
      <c r="D1538" s="54" t="s">
        <v>1772</v>
      </c>
      <c r="E1538" s="55" t="n">
        <v>480</v>
      </c>
      <c r="F1538" s="105" t="s">
        <v>5022</v>
      </c>
      <c r="G1538" s="105" t="s">
        <v>5021</v>
      </c>
    </row>
    <row r="1539" s="6" customFormat="true" ht="15" hidden="false" customHeight="false" outlineLevel="0" collapsed="false">
      <c r="A1539" s="111" t="n">
        <v>191070</v>
      </c>
      <c r="B1539" s="28" t="s">
        <v>5023</v>
      </c>
      <c r="C1539" s="61" t="s">
        <v>5024</v>
      </c>
      <c r="D1539" s="54" t="s">
        <v>1772</v>
      </c>
      <c r="E1539" s="55" t="n">
        <v>480</v>
      </c>
      <c r="F1539" s="105" t="s">
        <v>5025</v>
      </c>
      <c r="G1539" s="105" t="s">
        <v>5026</v>
      </c>
    </row>
    <row r="1540" s="6" customFormat="true" ht="15" hidden="false" customHeight="false" outlineLevel="0" collapsed="false">
      <c r="A1540" s="111" t="n">
        <v>191071</v>
      </c>
      <c r="B1540" s="28" t="s">
        <v>5027</v>
      </c>
      <c r="C1540" s="61" t="s">
        <v>5028</v>
      </c>
      <c r="D1540" s="54" t="s">
        <v>1772</v>
      </c>
      <c r="E1540" s="55" t="n">
        <v>480</v>
      </c>
      <c r="F1540" s="105" t="s">
        <v>5029</v>
      </c>
      <c r="G1540" s="105" t="s">
        <v>5030</v>
      </c>
    </row>
    <row r="1541" s="6" customFormat="true" ht="15" hidden="false" customHeight="false" outlineLevel="0" collapsed="false">
      <c r="A1541" s="111"/>
      <c r="B1541" s="28" t="s">
        <v>5031</v>
      </c>
      <c r="C1541" s="61" t="s">
        <v>5032</v>
      </c>
      <c r="D1541" s="54"/>
      <c r="E1541" s="55"/>
      <c r="F1541" s="105"/>
      <c r="G1541" s="105"/>
    </row>
    <row r="1542" s="6" customFormat="true" ht="15" hidden="false" customHeight="false" outlineLevel="0" collapsed="false">
      <c r="A1542" s="111" t="n">
        <v>195307</v>
      </c>
      <c r="B1542" s="28" t="s">
        <v>5033</v>
      </c>
      <c r="C1542" s="61" t="s">
        <v>5034</v>
      </c>
      <c r="D1542" s="54" t="s">
        <v>1772</v>
      </c>
      <c r="E1542" s="55" t="n">
        <v>540</v>
      </c>
      <c r="F1542" s="105" t="s">
        <v>5035</v>
      </c>
      <c r="G1542" s="105" t="s">
        <v>5034</v>
      </c>
    </row>
    <row r="1543" s="6" customFormat="true" ht="15" hidden="false" customHeight="false" outlineLevel="0" collapsed="false">
      <c r="A1543" s="111" t="n">
        <v>195308</v>
      </c>
      <c r="B1543" s="28" t="s">
        <v>5036</v>
      </c>
      <c r="C1543" s="61" t="s">
        <v>5037</v>
      </c>
      <c r="D1543" s="54" t="s">
        <v>1772</v>
      </c>
      <c r="E1543" s="55" t="n">
        <v>650</v>
      </c>
      <c r="F1543" s="105" t="s">
        <v>5038</v>
      </c>
      <c r="G1543" s="105" t="s">
        <v>5037</v>
      </c>
    </row>
    <row r="1544" s="6" customFormat="true" ht="13.8" hidden="false" customHeight="false" outlineLevel="0" collapsed="false">
      <c r="A1544" s="111" t="n">
        <v>195309</v>
      </c>
      <c r="B1544" s="28" t="s">
        <v>5039</v>
      </c>
      <c r="C1544" s="61" t="s">
        <v>5040</v>
      </c>
      <c r="D1544" s="54" t="s">
        <v>1772</v>
      </c>
      <c r="E1544" s="55" t="n">
        <v>2100</v>
      </c>
      <c r="F1544" s="105" t="s">
        <v>5041</v>
      </c>
      <c r="G1544" s="105" t="s">
        <v>5040</v>
      </c>
      <c r="L1544" s="6" t="s">
        <v>4742</v>
      </c>
    </row>
    <row r="1545" s="6" customFormat="true" ht="15" hidden="false" customHeight="false" outlineLevel="0" collapsed="false">
      <c r="A1545" s="111" t="n">
        <v>191073</v>
      </c>
      <c r="B1545" s="28" t="s">
        <v>5042</v>
      </c>
      <c r="C1545" s="61" t="s">
        <v>5043</v>
      </c>
      <c r="D1545" s="54" t="s">
        <v>1772</v>
      </c>
      <c r="E1545" s="55" t="n">
        <v>940</v>
      </c>
      <c r="F1545" s="105" t="s">
        <v>5044</v>
      </c>
      <c r="G1545" s="105" t="s">
        <v>5045</v>
      </c>
    </row>
    <row r="1546" s="6" customFormat="true" ht="15" hidden="false" customHeight="false" outlineLevel="0" collapsed="false">
      <c r="A1546" s="111" t="n">
        <v>191074</v>
      </c>
      <c r="B1546" s="28" t="s">
        <v>5046</v>
      </c>
      <c r="C1546" s="61" t="s">
        <v>5047</v>
      </c>
      <c r="D1546" s="54" t="s">
        <v>1772</v>
      </c>
      <c r="E1546" s="55" t="n">
        <v>940</v>
      </c>
      <c r="F1546" s="105" t="s">
        <v>5048</v>
      </c>
      <c r="G1546" s="105" t="s">
        <v>5045</v>
      </c>
    </row>
    <row r="1547" s="6" customFormat="true" ht="15" hidden="false" customHeight="false" outlineLevel="0" collapsed="false">
      <c r="A1547" s="111" t="n">
        <v>194134</v>
      </c>
      <c r="B1547" s="28" t="s">
        <v>5049</v>
      </c>
      <c r="C1547" s="61" t="s">
        <v>5050</v>
      </c>
      <c r="D1547" s="54" t="s">
        <v>1772</v>
      </c>
      <c r="E1547" s="55" t="n">
        <v>830</v>
      </c>
      <c r="F1547" s="105" t="s">
        <v>5051</v>
      </c>
      <c r="G1547" s="105" t="s">
        <v>5050</v>
      </c>
    </row>
    <row r="1548" s="6" customFormat="true" ht="15" hidden="false" customHeight="false" outlineLevel="0" collapsed="false">
      <c r="A1548" s="32"/>
      <c r="B1548" s="28" t="s">
        <v>5052</v>
      </c>
      <c r="C1548" s="61" t="s">
        <v>5053</v>
      </c>
      <c r="D1548" s="54"/>
      <c r="E1548" s="55"/>
      <c r="F1548" s="105"/>
      <c r="G1548" s="105"/>
    </row>
    <row r="1549" s="6" customFormat="true" ht="15" hidden="false" customHeight="false" outlineLevel="0" collapsed="false">
      <c r="A1549" s="111" t="n">
        <v>191075</v>
      </c>
      <c r="B1549" s="28" t="s">
        <v>5054</v>
      </c>
      <c r="C1549" s="61" t="s">
        <v>5055</v>
      </c>
      <c r="D1549" s="54" t="s">
        <v>1772</v>
      </c>
      <c r="E1549" s="55" t="n">
        <v>6970</v>
      </c>
      <c r="F1549" s="105" t="s">
        <v>5056</v>
      </c>
      <c r="G1549" s="105" t="s">
        <v>5057</v>
      </c>
    </row>
    <row r="1550" s="6" customFormat="true" ht="15" hidden="false" customHeight="false" outlineLevel="0" collapsed="false">
      <c r="A1550" s="111" t="n">
        <v>191076</v>
      </c>
      <c r="B1550" s="28" t="s">
        <v>5058</v>
      </c>
      <c r="C1550" s="61" t="s">
        <v>5059</v>
      </c>
      <c r="D1550" s="54" t="s">
        <v>1772</v>
      </c>
      <c r="E1550" s="55" t="n">
        <v>1140</v>
      </c>
      <c r="F1550" s="105" t="s">
        <v>5060</v>
      </c>
      <c r="G1550" s="105" t="s">
        <v>5059</v>
      </c>
    </row>
    <row r="1551" s="6" customFormat="true" ht="15" hidden="false" customHeight="false" outlineLevel="0" collapsed="false">
      <c r="A1551" s="111" t="n">
        <v>191077</v>
      </c>
      <c r="B1551" s="28" t="s">
        <v>5061</v>
      </c>
      <c r="C1551" s="61" t="s">
        <v>5062</v>
      </c>
      <c r="D1551" s="54" t="s">
        <v>1772</v>
      </c>
      <c r="E1551" s="55" t="n">
        <v>1050</v>
      </c>
      <c r="F1551" s="105" t="s">
        <v>5063</v>
      </c>
      <c r="G1551" s="105" t="s">
        <v>5062</v>
      </c>
    </row>
    <row r="1552" s="6" customFormat="true" ht="24" hidden="false" customHeight="false" outlineLevel="0" collapsed="false">
      <c r="A1552" s="111" t="n">
        <v>191078</v>
      </c>
      <c r="B1552" s="28" t="s">
        <v>5064</v>
      </c>
      <c r="C1552" s="61" t="s">
        <v>5065</v>
      </c>
      <c r="D1552" s="54" t="s">
        <v>1772</v>
      </c>
      <c r="E1552" s="55" t="n">
        <v>3040</v>
      </c>
      <c r="F1552" s="105" t="s">
        <v>5066</v>
      </c>
      <c r="G1552" s="105" t="s">
        <v>5067</v>
      </c>
    </row>
    <row r="1553" s="6" customFormat="true" ht="15" hidden="false" customHeight="false" outlineLevel="0" collapsed="false">
      <c r="A1553" s="111" t="n">
        <v>191079</v>
      </c>
      <c r="B1553" s="28" t="s">
        <v>5068</v>
      </c>
      <c r="C1553" s="61" t="s">
        <v>5069</v>
      </c>
      <c r="D1553" s="54" t="s">
        <v>1772</v>
      </c>
      <c r="E1553" s="55" t="n">
        <v>4760</v>
      </c>
      <c r="F1553" s="105" t="s">
        <v>5070</v>
      </c>
      <c r="G1553" s="105" t="s">
        <v>5071</v>
      </c>
    </row>
    <row r="1554" s="6" customFormat="true" ht="15" hidden="false" customHeight="false" outlineLevel="0" collapsed="false">
      <c r="A1554" s="111" t="n">
        <v>191080</v>
      </c>
      <c r="B1554" s="28" t="s">
        <v>5072</v>
      </c>
      <c r="C1554" s="61" t="s">
        <v>5073</v>
      </c>
      <c r="D1554" s="54" t="s">
        <v>1772</v>
      </c>
      <c r="E1554" s="55" t="n">
        <v>4540</v>
      </c>
      <c r="F1554" s="105" t="s">
        <v>5074</v>
      </c>
      <c r="G1554" s="105" t="s">
        <v>5073</v>
      </c>
    </row>
    <row r="1555" s="6" customFormat="true" ht="15" hidden="false" customHeight="false" outlineLevel="0" collapsed="false">
      <c r="A1555" s="111" t="n">
        <v>191081</v>
      </c>
      <c r="B1555" s="28" t="s">
        <v>5075</v>
      </c>
      <c r="C1555" s="61" t="s">
        <v>5076</v>
      </c>
      <c r="D1555" s="54" t="s">
        <v>1772</v>
      </c>
      <c r="E1555" s="55" t="n">
        <v>3340</v>
      </c>
      <c r="F1555" s="105" t="s">
        <v>5077</v>
      </c>
      <c r="G1555" s="105" t="s">
        <v>5078</v>
      </c>
    </row>
    <row r="1556" s="6" customFormat="true" ht="24" hidden="false" customHeight="false" outlineLevel="0" collapsed="false">
      <c r="A1556" s="111" t="n">
        <v>195310</v>
      </c>
      <c r="B1556" s="28" t="s">
        <v>5079</v>
      </c>
      <c r="C1556" s="61" t="s">
        <v>5080</v>
      </c>
      <c r="D1556" s="54" t="s">
        <v>1772</v>
      </c>
      <c r="E1556" s="55" t="n">
        <v>540</v>
      </c>
      <c r="F1556" s="105" t="s">
        <v>5081</v>
      </c>
      <c r="G1556" s="105" t="s">
        <v>5080</v>
      </c>
    </row>
    <row r="1557" s="6" customFormat="true" ht="15" hidden="false" customHeight="false" outlineLevel="0" collapsed="false">
      <c r="A1557" s="32"/>
      <c r="B1557" s="28" t="s">
        <v>5082</v>
      </c>
      <c r="C1557" s="61" t="s">
        <v>5083</v>
      </c>
      <c r="D1557" s="54"/>
      <c r="E1557" s="55"/>
      <c r="F1557" s="105"/>
      <c r="G1557" s="105"/>
    </row>
    <row r="1558" s="6" customFormat="true" ht="15" hidden="false" customHeight="false" outlineLevel="0" collapsed="false">
      <c r="A1558" s="111" t="n">
        <v>191082</v>
      </c>
      <c r="B1558" s="28" t="s">
        <v>5084</v>
      </c>
      <c r="C1558" s="61" t="s">
        <v>5085</v>
      </c>
      <c r="D1558" s="54" t="s">
        <v>1772</v>
      </c>
      <c r="E1558" s="55" t="n">
        <v>1650</v>
      </c>
      <c r="F1558" s="105" t="s">
        <v>5086</v>
      </c>
      <c r="G1558" s="105" t="s">
        <v>5087</v>
      </c>
    </row>
    <row r="1559" s="6" customFormat="true" ht="15" hidden="false" customHeight="false" outlineLevel="0" collapsed="false">
      <c r="A1559" s="111" t="n">
        <v>191083</v>
      </c>
      <c r="B1559" s="28" t="s">
        <v>5088</v>
      </c>
      <c r="C1559" s="61" t="s">
        <v>5089</v>
      </c>
      <c r="D1559" s="54" t="s">
        <v>1772</v>
      </c>
      <c r="E1559" s="55" t="n">
        <v>480</v>
      </c>
      <c r="F1559" s="105" t="s">
        <v>5090</v>
      </c>
      <c r="G1559" s="105" t="s">
        <v>5089</v>
      </c>
    </row>
    <row r="1560" s="6" customFormat="true" ht="24" hidden="false" customHeight="false" outlineLevel="0" collapsed="false">
      <c r="A1560" s="111" t="n">
        <v>195311</v>
      </c>
      <c r="B1560" s="28" t="s">
        <v>5091</v>
      </c>
      <c r="C1560" s="61" t="s">
        <v>5092</v>
      </c>
      <c r="D1560" s="54" t="s">
        <v>1772</v>
      </c>
      <c r="E1560" s="55" t="n">
        <v>730</v>
      </c>
      <c r="F1560" s="105" t="s">
        <v>5093</v>
      </c>
      <c r="G1560" s="105" t="s">
        <v>5092</v>
      </c>
    </row>
    <row r="1561" s="6" customFormat="true" ht="15" hidden="false" customHeight="false" outlineLevel="0" collapsed="false">
      <c r="A1561" s="111" t="n">
        <v>195312</v>
      </c>
      <c r="B1561" s="28" t="s">
        <v>5094</v>
      </c>
      <c r="C1561" s="61" t="s">
        <v>5095</v>
      </c>
      <c r="D1561" s="54" t="s">
        <v>1772</v>
      </c>
      <c r="E1561" s="55" t="n">
        <v>620</v>
      </c>
      <c r="F1561" s="105" t="s">
        <v>5096</v>
      </c>
      <c r="G1561" s="105" t="s">
        <v>5095</v>
      </c>
    </row>
    <row r="1562" s="6" customFormat="true" ht="15" hidden="false" customHeight="false" outlineLevel="0" collapsed="false">
      <c r="A1562" s="111" t="n">
        <v>191084</v>
      </c>
      <c r="B1562" s="28" t="s">
        <v>5097</v>
      </c>
      <c r="C1562" s="61" t="s">
        <v>5098</v>
      </c>
      <c r="D1562" s="54" t="s">
        <v>1772</v>
      </c>
      <c r="E1562" s="55" t="n">
        <v>1610</v>
      </c>
      <c r="F1562" s="105" t="s">
        <v>5099</v>
      </c>
      <c r="G1562" s="105" t="s">
        <v>5098</v>
      </c>
    </row>
    <row r="1563" s="6" customFormat="true" ht="15" hidden="false" customHeight="false" outlineLevel="0" collapsed="false">
      <c r="A1563" s="111" t="n">
        <v>191086</v>
      </c>
      <c r="B1563" s="28" t="s">
        <v>5100</v>
      </c>
      <c r="C1563" s="61" t="s">
        <v>5101</v>
      </c>
      <c r="D1563" s="54" t="s">
        <v>1772</v>
      </c>
      <c r="E1563" s="55" t="n">
        <v>1050</v>
      </c>
      <c r="F1563" s="105" t="s">
        <v>5102</v>
      </c>
      <c r="G1563" s="105" t="s">
        <v>5101</v>
      </c>
    </row>
    <row r="1564" s="6" customFormat="true" ht="15" hidden="false" customHeight="false" outlineLevel="0" collapsed="false">
      <c r="A1564" s="111" t="n">
        <v>191087</v>
      </c>
      <c r="B1564" s="28" t="s">
        <v>5103</v>
      </c>
      <c r="C1564" s="61" t="s">
        <v>5104</v>
      </c>
      <c r="D1564" s="54" t="s">
        <v>1772</v>
      </c>
      <c r="E1564" s="55" t="n">
        <v>850</v>
      </c>
      <c r="F1564" s="105" t="s">
        <v>5105</v>
      </c>
      <c r="G1564" s="105" t="s">
        <v>5104</v>
      </c>
    </row>
    <row r="1565" s="6" customFormat="true" ht="15" hidden="false" customHeight="false" outlineLevel="0" collapsed="false">
      <c r="A1565" s="111" t="n">
        <v>191088</v>
      </c>
      <c r="B1565" s="28" t="s">
        <v>5106</v>
      </c>
      <c r="C1565" s="61" t="s">
        <v>5107</v>
      </c>
      <c r="D1565" s="54" t="s">
        <v>1772</v>
      </c>
      <c r="E1565" s="55" t="n">
        <v>860</v>
      </c>
      <c r="F1565" s="105" t="s">
        <v>5108</v>
      </c>
      <c r="G1565" s="105" t="s">
        <v>5107</v>
      </c>
    </row>
    <row r="1566" s="6" customFormat="true" ht="36" hidden="false" customHeight="false" outlineLevel="0" collapsed="false">
      <c r="A1566" s="111" t="n">
        <v>191089</v>
      </c>
      <c r="B1566" s="28" t="s">
        <v>5109</v>
      </c>
      <c r="C1566" s="61" t="s">
        <v>5110</v>
      </c>
      <c r="D1566" s="54" t="s">
        <v>1772</v>
      </c>
      <c r="E1566" s="55" t="n">
        <v>1110</v>
      </c>
      <c r="F1566" s="105" t="s">
        <v>5111</v>
      </c>
      <c r="G1566" s="105" t="s">
        <v>5112</v>
      </c>
    </row>
    <row r="1567" s="6" customFormat="true" ht="36" hidden="false" customHeight="false" outlineLevel="0" collapsed="false">
      <c r="A1567" s="111" t="n">
        <v>191090</v>
      </c>
      <c r="B1567" s="28" t="s">
        <v>5113</v>
      </c>
      <c r="C1567" s="61" t="s">
        <v>5114</v>
      </c>
      <c r="D1567" s="54" t="s">
        <v>1772</v>
      </c>
      <c r="E1567" s="55" t="n">
        <v>1110</v>
      </c>
      <c r="F1567" s="105" t="s">
        <v>5115</v>
      </c>
      <c r="G1567" s="105" t="s">
        <v>5112</v>
      </c>
    </row>
    <row r="1568" s="6" customFormat="true" ht="24" hidden="false" customHeight="false" outlineLevel="0" collapsed="false">
      <c r="A1568" s="111" t="n">
        <v>191091</v>
      </c>
      <c r="B1568" s="28" t="s">
        <v>5116</v>
      </c>
      <c r="C1568" s="61" t="s">
        <v>5117</v>
      </c>
      <c r="D1568" s="54" t="s">
        <v>1772</v>
      </c>
      <c r="E1568" s="55" t="n">
        <v>870</v>
      </c>
      <c r="F1568" s="105" t="s">
        <v>5118</v>
      </c>
      <c r="G1568" s="105" t="s">
        <v>5117</v>
      </c>
    </row>
    <row r="1569" s="6" customFormat="true" ht="24" hidden="false" customHeight="false" outlineLevel="0" collapsed="false">
      <c r="A1569" s="111" t="n">
        <v>191092</v>
      </c>
      <c r="B1569" s="28" t="s">
        <v>5119</v>
      </c>
      <c r="C1569" s="61" t="s">
        <v>5120</v>
      </c>
      <c r="D1569" s="54" t="s">
        <v>1772</v>
      </c>
      <c r="E1569" s="55" t="n">
        <v>850</v>
      </c>
      <c r="F1569" s="105" t="s">
        <v>5121</v>
      </c>
      <c r="G1569" s="105" t="s">
        <v>5122</v>
      </c>
    </row>
    <row r="1570" s="6" customFormat="true" ht="60" hidden="false" customHeight="false" outlineLevel="0" collapsed="false">
      <c r="A1570" s="111" t="n">
        <v>191093</v>
      </c>
      <c r="B1570" s="28" t="s">
        <v>5123</v>
      </c>
      <c r="C1570" s="61" t="s">
        <v>5124</v>
      </c>
      <c r="D1570" s="54" t="s">
        <v>1772</v>
      </c>
      <c r="E1570" s="55" t="n">
        <v>6280</v>
      </c>
      <c r="F1570" s="105" t="s">
        <v>5125</v>
      </c>
      <c r="G1570" s="105" t="s">
        <v>5124</v>
      </c>
    </row>
    <row r="1571" s="6" customFormat="true" ht="15" hidden="false" customHeight="false" outlineLevel="0" collapsed="false">
      <c r="A1571" s="111" t="n">
        <v>191094</v>
      </c>
      <c r="B1571" s="28" t="s">
        <v>5126</v>
      </c>
      <c r="C1571" s="61" t="s">
        <v>5127</v>
      </c>
      <c r="D1571" s="54" t="s">
        <v>1772</v>
      </c>
      <c r="E1571" s="55" t="n">
        <v>3050</v>
      </c>
      <c r="F1571" s="105" t="s">
        <v>5128</v>
      </c>
      <c r="G1571" s="105" t="s">
        <v>5127</v>
      </c>
    </row>
    <row r="1572" s="6" customFormat="true" ht="15" hidden="false" customHeight="false" outlineLevel="0" collapsed="false">
      <c r="A1572" s="111" t="n">
        <v>191095</v>
      </c>
      <c r="B1572" s="28" t="s">
        <v>5129</v>
      </c>
      <c r="C1572" s="61" t="s">
        <v>5130</v>
      </c>
      <c r="D1572" s="54" t="s">
        <v>1772</v>
      </c>
      <c r="E1572" s="55" t="n">
        <v>6120</v>
      </c>
      <c r="F1572" s="105" t="s">
        <v>5131</v>
      </c>
      <c r="G1572" s="105" t="s">
        <v>5132</v>
      </c>
    </row>
    <row r="1573" s="6" customFormat="true" ht="15" hidden="false" customHeight="false" outlineLevel="0" collapsed="false">
      <c r="A1573" s="111" t="n">
        <v>195313</v>
      </c>
      <c r="B1573" s="28" t="s">
        <v>5133</v>
      </c>
      <c r="C1573" s="61" t="s">
        <v>5130</v>
      </c>
      <c r="D1573" s="54"/>
      <c r="E1573" s="55" t="n">
        <v>6120</v>
      </c>
      <c r="F1573" s="105" t="s">
        <v>5134</v>
      </c>
      <c r="G1573" s="105" t="s">
        <v>5135</v>
      </c>
    </row>
    <row r="1574" s="6" customFormat="true" ht="36" hidden="false" customHeight="false" outlineLevel="0" collapsed="false">
      <c r="A1574" s="111" t="n">
        <v>191096</v>
      </c>
      <c r="B1574" s="28" t="s">
        <v>5136</v>
      </c>
      <c r="C1574" s="61" t="s">
        <v>5137</v>
      </c>
      <c r="D1574" s="54" t="s">
        <v>1772</v>
      </c>
      <c r="E1574" s="55" t="n">
        <v>4540</v>
      </c>
      <c r="F1574" s="105" t="s">
        <v>5138</v>
      </c>
      <c r="G1574" s="105" t="s">
        <v>5137</v>
      </c>
    </row>
    <row r="1575" s="6" customFormat="true" ht="15" hidden="false" customHeight="false" outlineLevel="0" collapsed="false">
      <c r="A1575" s="111" t="n">
        <v>191097</v>
      </c>
      <c r="B1575" s="28" t="s">
        <v>5139</v>
      </c>
      <c r="C1575" s="61" t="s">
        <v>5140</v>
      </c>
      <c r="D1575" s="54" t="s">
        <v>1772</v>
      </c>
      <c r="E1575" s="55" t="n">
        <v>1330</v>
      </c>
      <c r="F1575" s="105" t="s">
        <v>5141</v>
      </c>
      <c r="G1575" s="105" t="s">
        <v>5142</v>
      </c>
    </row>
    <row r="1576" s="6" customFormat="true" ht="24" hidden="false" customHeight="false" outlineLevel="0" collapsed="false">
      <c r="A1576" s="111" t="n">
        <v>191098</v>
      </c>
      <c r="B1576" s="28" t="s">
        <v>5143</v>
      </c>
      <c r="C1576" s="61" t="s">
        <v>5144</v>
      </c>
      <c r="D1576" s="54" t="s">
        <v>46</v>
      </c>
      <c r="E1576" s="55" t="n">
        <v>330</v>
      </c>
      <c r="F1576" s="105" t="s">
        <v>5145</v>
      </c>
      <c r="G1576" s="105" t="s">
        <v>5144</v>
      </c>
    </row>
    <row r="1577" s="6" customFormat="true" ht="15" hidden="false" customHeight="false" outlineLevel="0" collapsed="false">
      <c r="A1577" s="111" t="n">
        <v>191099</v>
      </c>
      <c r="B1577" s="28" t="s">
        <v>5146</v>
      </c>
      <c r="C1577" s="61" t="s">
        <v>5147</v>
      </c>
      <c r="D1577" s="54" t="s">
        <v>1772</v>
      </c>
      <c r="E1577" s="55" t="n">
        <v>500</v>
      </c>
      <c r="F1577" s="105" t="s">
        <v>5148</v>
      </c>
      <c r="G1577" s="105" t="s">
        <v>5149</v>
      </c>
    </row>
    <row r="1578" s="6" customFormat="true" ht="24" hidden="false" customHeight="false" outlineLevel="0" collapsed="false">
      <c r="A1578" s="111" t="n">
        <v>191100</v>
      </c>
      <c r="B1578" s="28" t="s">
        <v>5150</v>
      </c>
      <c r="C1578" s="61" t="s">
        <v>5151</v>
      </c>
      <c r="D1578" s="54" t="s">
        <v>1772</v>
      </c>
      <c r="E1578" s="55" t="n">
        <v>1660</v>
      </c>
      <c r="F1578" s="105" t="s">
        <v>5152</v>
      </c>
      <c r="G1578" s="105" t="s">
        <v>5151</v>
      </c>
    </row>
    <row r="1579" s="6" customFormat="true" ht="24" hidden="false" customHeight="false" outlineLevel="0" collapsed="false">
      <c r="A1579" s="32"/>
      <c r="B1579" s="28" t="s">
        <v>5153</v>
      </c>
      <c r="C1579" s="61" t="s">
        <v>5154</v>
      </c>
      <c r="D1579" s="54"/>
      <c r="E1579" s="55"/>
      <c r="F1579" s="105"/>
      <c r="G1579" s="105"/>
    </row>
    <row r="1580" s="6" customFormat="true" ht="24" hidden="false" customHeight="false" outlineLevel="0" collapsed="false">
      <c r="A1580" s="111" t="n">
        <v>191101</v>
      </c>
      <c r="B1580" s="28" t="s">
        <v>5155</v>
      </c>
      <c r="C1580" s="61" t="s">
        <v>5156</v>
      </c>
      <c r="D1580" s="54" t="s">
        <v>1772</v>
      </c>
      <c r="E1580" s="55" t="n">
        <v>5280</v>
      </c>
      <c r="F1580" s="105" t="s">
        <v>5157</v>
      </c>
      <c r="G1580" s="105" t="s">
        <v>5156</v>
      </c>
    </row>
    <row r="1581" s="6" customFormat="true" ht="15" hidden="false" customHeight="false" outlineLevel="0" collapsed="false">
      <c r="A1581" s="111" t="n">
        <v>195314</v>
      </c>
      <c r="B1581" s="28" t="s">
        <v>5158</v>
      </c>
      <c r="C1581" s="105" t="s">
        <v>5159</v>
      </c>
      <c r="D1581" s="54" t="s">
        <v>1772</v>
      </c>
      <c r="E1581" s="55" t="n">
        <v>5280</v>
      </c>
      <c r="F1581" s="105" t="s">
        <v>5160</v>
      </c>
      <c r="G1581" s="105" t="s">
        <v>5159</v>
      </c>
    </row>
    <row r="1582" s="6" customFormat="true" ht="36" hidden="false" customHeight="false" outlineLevel="0" collapsed="false">
      <c r="A1582" s="111" t="n">
        <v>195315</v>
      </c>
      <c r="B1582" s="28" t="s">
        <v>5161</v>
      </c>
      <c r="C1582" s="105" t="s">
        <v>5162</v>
      </c>
      <c r="D1582" s="54" t="s">
        <v>1772</v>
      </c>
      <c r="E1582" s="55" t="n">
        <v>9680</v>
      </c>
      <c r="F1582" s="105" t="s">
        <v>5163</v>
      </c>
      <c r="G1582" s="105" t="s">
        <v>5162</v>
      </c>
    </row>
    <row r="1583" s="6" customFormat="true" ht="15" hidden="false" customHeight="false" outlineLevel="0" collapsed="false">
      <c r="A1583" s="111" t="n">
        <v>195316</v>
      </c>
      <c r="B1583" s="28" t="s">
        <v>5164</v>
      </c>
      <c r="C1583" s="105" t="s">
        <v>5165</v>
      </c>
      <c r="D1583" s="54" t="s">
        <v>1772</v>
      </c>
      <c r="E1583" s="55" t="n">
        <v>8250</v>
      </c>
      <c r="F1583" s="105" t="s">
        <v>5166</v>
      </c>
      <c r="G1583" s="105" t="s">
        <v>5165</v>
      </c>
    </row>
    <row r="1584" s="6" customFormat="true" ht="15" hidden="false" customHeight="false" outlineLevel="0" collapsed="false">
      <c r="A1584" s="111" t="n">
        <v>195317</v>
      </c>
      <c r="B1584" s="28" t="s">
        <v>5167</v>
      </c>
      <c r="C1584" s="105" t="s">
        <v>5168</v>
      </c>
      <c r="D1584" s="54" t="s">
        <v>1772</v>
      </c>
      <c r="E1584" s="55" t="n">
        <v>5280</v>
      </c>
      <c r="F1584" s="105" t="s">
        <v>5169</v>
      </c>
      <c r="G1584" s="105" t="s">
        <v>5168</v>
      </c>
    </row>
    <row r="1585" s="6" customFormat="true" ht="24" hidden="false" customHeight="false" outlineLevel="0" collapsed="false">
      <c r="A1585" s="111" t="n">
        <v>195318</v>
      </c>
      <c r="B1585" s="28" t="s">
        <v>5170</v>
      </c>
      <c r="C1585" s="105" t="s">
        <v>5171</v>
      </c>
      <c r="D1585" s="54" t="s">
        <v>1772</v>
      </c>
      <c r="E1585" s="55" t="n">
        <v>5280</v>
      </c>
      <c r="F1585" s="105" t="s">
        <v>5172</v>
      </c>
      <c r="G1585" s="105" t="s">
        <v>5171</v>
      </c>
    </row>
    <row r="1586" s="6" customFormat="true" ht="24" hidden="false" customHeight="false" outlineLevel="0" collapsed="false">
      <c r="A1586" s="111" t="n">
        <v>195319</v>
      </c>
      <c r="B1586" s="28" t="s">
        <v>5173</v>
      </c>
      <c r="C1586" s="105" t="s">
        <v>5174</v>
      </c>
      <c r="D1586" s="54" t="s">
        <v>1772</v>
      </c>
      <c r="E1586" s="55" t="n">
        <v>9680</v>
      </c>
      <c r="F1586" s="105" t="s">
        <v>5175</v>
      </c>
      <c r="G1586" s="105" t="s">
        <v>5174</v>
      </c>
    </row>
    <row r="1587" s="6" customFormat="true" ht="15" hidden="false" customHeight="false" outlineLevel="0" collapsed="false">
      <c r="A1587" s="111" t="n">
        <v>195320</v>
      </c>
      <c r="B1587" s="28" t="s">
        <v>5176</v>
      </c>
      <c r="C1587" s="105" t="s">
        <v>5177</v>
      </c>
      <c r="D1587" s="54" t="s">
        <v>1772</v>
      </c>
      <c r="E1587" s="55" t="n">
        <v>5280</v>
      </c>
      <c r="F1587" s="105" t="s">
        <v>5178</v>
      </c>
      <c r="G1587" s="105" t="s">
        <v>5177</v>
      </c>
    </row>
    <row r="1588" s="6" customFormat="true" ht="24" hidden="false" customHeight="false" outlineLevel="0" collapsed="false">
      <c r="A1588" s="111" t="n">
        <v>195321</v>
      </c>
      <c r="B1588" s="28" t="s">
        <v>5179</v>
      </c>
      <c r="C1588" s="105" t="s">
        <v>5180</v>
      </c>
      <c r="D1588" s="54" t="s">
        <v>1772</v>
      </c>
      <c r="E1588" s="55" t="n">
        <v>5280</v>
      </c>
      <c r="F1588" s="105" t="s">
        <v>5181</v>
      </c>
      <c r="G1588" s="105" t="s">
        <v>5180</v>
      </c>
    </row>
    <row r="1589" s="6" customFormat="true" ht="24" hidden="false" customHeight="false" outlineLevel="0" collapsed="false">
      <c r="A1589" s="111" t="n">
        <v>195322</v>
      </c>
      <c r="B1589" s="28" t="s">
        <v>5182</v>
      </c>
      <c r="C1589" s="105" t="s">
        <v>5183</v>
      </c>
      <c r="D1589" s="54" t="s">
        <v>1772</v>
      </c>
      <c r="E1589" s="55" t="n">
        <v>5280</v>
      </c>
      <c r="F1589" s="105" t="s">
        <v>5184</v>
      </c>
      <c r="G1589" s="105" t="s">
        <v>5183</v>
      </c>
    </row>
    <row r="1590" s="6" customFormat="true" ht="24" hidden="false" customHeight="false" outlineLevel="0" collapsed="false">
      <c r="A1590" s="111" t="n">
        <v>195323</v>
      </c>
      <c r="B1590" s="28" t="s">
        <v>5185</v>
      </c>
      <c r="C1590" s="105" t="s">
        <v>5186</v>
      </c>
      <c r="D1590" s="54" t="s">
        <v>1772</v>
      </c>
      <c r="E1590" s="55" t="n">
        <v>5720</v>
      </c>
      <c r="F1590" s="105" t="s">
        <v>5187</v>
      </c>
      <c r="G1590" s="105" t="s">
        <v>5186</v>
      </c>
    </row>
    <row r="1591" s="6" customFormat="true" ht="24" hidden="false" customHeight="false" outlineLevel="0" collapsed="false">
      <c r="A1591" s="111" t="n">
        <v>195324</v>
      </c>
      <c r="B1591" s="28" t="s">
        <v>5188</v>
      </c>
      <c r="C1591" s="105" t="s">
        <v>5189</v>
      </c>
      <c r="D1591" s="54" t="s">
        <v>1772</v>
      </c>
      <c r="E1591" s="55" t="n">
        <v>5280</v>
      </c>
      <c r="F1591" s="105" t="s">
        <v>5190</v>
      </c>
      <c r="G1591" s="105" t="s">
        <v>5189</v>
      </c>
    </row>
    <row r="1592" s="6" customFormat="true" ht="15" hidden="false" customHeight="false" outlineLevel="0" collapsed="false">
      <c r="A1592" s="111" t="n">
        <v>195325</v>
      </c>
      <c r="B1592" s="28" t="s">
        <v>5191</v>
      </c>
      <c r="C1592" s="105" t="s">
        <v>5192</v>
      </c>
      <c r="D1592" s="54" t="s">
        <v>1772</v>
      </c>
      <c r="E1592" s="55" t="n">
        <v>5280</v>
      </c>
      <c r="F1592" s="105" t="s">
        <v>5193</v>
      </c>
      <c r="G1592" s="105" t="s">
        <v>5192</v>
      </c>
    </row>
    <row r="1593" s="6" customFormat="true" ht="15" hidden="false" customHeight="false" outlineLevel="0" collapsed="false">
      <c r="A1593" s="111" t="n">
        <v>195326</v>
      </c>
      <c r="B1593" s="28" t="s">
        <v>5194</v>
      </c>
      <c r="C1593" s="105" t="s">
        <v>5195</v>
      </c>
      <c r="D1593" s="54" t="s">
        <v>1772</v>
      </c>
      <c r="E1593" s="55" t="n">
        <v>7480</v>
      </c>
      <c r="F1593" s="105" t="s">
        <v>5196</v>
      </c>
      <c r="G1593" s="105" t="s">
        <v>5195</v>
      </c>
    </row>
    <row r="1594" s="6" customFormat="true" ht="24" hidden="false" customHeight="false" outlineLevel="0" collapsed="false">
      <c r="A1594" s="111" t="n">
        <v>195327</v>
      </c>
      <c r="B1594" s="28" t="s">
        <v>5197</v>
      </c>
      <c r="C1594" s="105" t="s">
        <v>5198</v>
      </c>
      <c r="D1594" s="54" t="s">
        <v>1772</v>
      </c>
      <c r="E1594" s="55" t="n">
        <v>10010</v>
      </c>
      <c r="F1594" s="105" t="s">
        <v>5199</v>
      </c>
      <c r="G1594" s="105" t="s">
        <v>5198</v>
      </c>
    </row>
    <row r="1595" s="6" customFormat="true" ht="24" hidden="false" customHeight="false" outlineLevel="0" collapsed="false">
      <c r="A1595" s="111" t="n">
        <v>195328</v>
      </c>
      <c r="B1595" s="28" t="s">
        <v>5200</v>
      </c>
      <c r="C1595" s="105" t="s">
        <v>5201</v>
      </c>
      <c r="D1595" s="54" t="s">
        <v>1772</v>
      </c>
      <c r="E1595" s="55" t="n">
        <v>5720</v>
      </c>
      <c r="F1595" s="105" t="s">
        <v>5202</v>
      </c>
      <c r="G1595" s="105" t="s">
        <v>5201</v>
      </c>
    </row>
    <row r="1596" s="6" customFormat="true" ht="15" hidden="false" customHeight="false" outlineLevel="0" collapsed="false">
      <c r="A1596" s="111" t="n">
        <v>195329</v>
      </c>
      <c r="B1596" s="28" t="s">
        <v>5203</v>
      </c>
      <c r="C1596" s="105" t="s">
        <v>5204</v>
      </c>
      <c r="D1596" s="54" t="s">
        <v>1772</v>
      </c>
      <c r="E1596" s="55" t="n">
        <v>9460</v>
      </c>
      <c r="F1596" s="105" t="s">
        <v>5205</v>
      </c>
      <c r="G1596" s="105" t="s">
        <v>5204</v>
      </c>
    </row>
    <row r="1597" s="6" customFormat="true" ht="15" hidden="false" customHeight="false" outlineLevel="0" collapsed="false">
      <c r="A1597" s="111" t="n">
        <v>195330</v>
      </c>
      <c r="B1597" s="28" t="s">
        <v>5206</v>
      </c>
      <c r="C1597" s="105" t="s">
        <v>5207</v>
      </c>
      <c r="D1597" s="54" t="s">
        <v>1772</v>
      </c>
      <c r="E1597" s="55" t="n">
        <v>5280</v>
      </c>
      <c r="F1597" s="105" t="s">
        <v>5208</v>
      </c>
      <c r="G1597" s="105" t="s">
        <v>5207</v>
      </c>
    </row>
    <row r="1598" s="6" customFormat="true" ht="15" hidden="false" customHeight="false" outlineLevel="0" collapsed="false">
      <c r="A1598" s="111" t="n">
        <v>195331</v>
      </c>
      <c r="B1598" s="28" t="s">
        <v>5209</v>
      </c>
      <c r="C1598" s="105" t="s">
        <v>5210</v>
      </c>
      <c r="D1598" s="54" t="s">
        <v>1772</v>
      </c>
      <c r="E1598" s="55" t="n">
        <v>5280</v>
      </c>
      <c r="F1598" s="105" t="s">
        <v>5211</v>
      </c>
      <c r="G1598" s="105" t="s">
        <v>5210</v>
      </c>
    </row>
    <row r="1599" s="6" customFormat="true" ht="24" hidden="false" customHeight="false" outlineLevel="0" collapsed="false">
      <c r="A1599" s="111" t="n">
        <v>195332</v>
      </c>
      <c r="B1599" s="28" t="s">
        <v>5212</v>
      </c>
      <c r="C1599" s="105" t="s">
        <v>5213</v>
      </c>
      <c r="D1599" s="54" t="s">
        <v>1772</v>
      </c>
      <c r="E1599" s="55" t="n">
        <v>5280</v>
      </c>
      <c r="F1599" s="105" t="s">
        <v>5214</v>
      </c>
      <c r="G1599" s="105" t="s">
        <v>5213</v>
      </c>
    </row>
    <row r="1600" s="6" customFormat="true" ht="24" hidden="false" customHeight="false" outlineLevel="0" collapsed="false">
      <c r="A1600" s="111" t="n">
        <v>195333</v>
      </c>
      <c r="B1600" s="28" t="s">
        <v>5215</v>
      </c>
      <c r="C1600" s="105" t="s">
        <v>5216</v>
      </c>
      <c r="D1600" s="54" t="s">
        <v>1772</v>
      </c>
      <c r="E1600" s="55" t="n">
        <v>7920</v>
      </c>
      <c r="F1600" s="105" t="s">
        <v>5217</v>
      </c>
      <c r="G1600" s="105" t="s">
        <v>5216</v>
      </c>
    </row>
    <row r="1601" s="6" customFormat="true" ht="24" hidden="false" customHeight="false" outlineLevel="0" collapsed="false">
      <c r="A1601" s="111" t="n">
        <v>195334</v>
      </c>
      <c r="B1601" s="28" t="s">
        <v>5218</v>
      </c>
      <c r="C1601" s="105" t="s">
        <v>5219</v>
      </c>
      <c r="D1601" s="54" t="s">
        <v>1772</v>
      </c>
      <c r="E1601" s="55" t="n">
        <v>5720</v>
      </c>
      <c r="F1601" s="105" t="s">
        <v>5220</v>
      </c>
      <c r="G1601" s="105" t="s">
        <v>5219</v>
      </c>
    </row>
    <row r="1602" s="6" customFormat="true" ht="15" hidden="false" customHeight="false" outlineLevel="0" collapsed="false">
      <c r="A1602" s="111" t="n">
        <v>195335</v>
      </c>
      <c r="B1602" s="28" t="s">
        <v>5221</v>
      </c>
      <c r="C1602" s="105" t="s">
        <v>5222</v>
      </c>
      <c r="D1602" s="54" t="s">
        <v>1772</v>
      </c>
      <c r="E1602" s="55" t="n">
        <v>12320</v>
      </c>
      <c r="F1602" s="105" t="s">
        <v>5223</v>
      </c>
      <c r="G1602" s="105" t="s">
        <v>5222</v>
      </c>
    </row>
    <row r="1603" s="6" customFormat="true" ht="24" hidden="false" customHeight="false" outlineLevel="0" collapsed="false">
      <c r="A1603" s="111" t="n">
        <v>195336</v>
      </c>
      <c r="B1603" s="28" t="s">
        <v>5224</v>
      </c>
      <c r="C1603" s="105" t="s">
        <v>5225</v>
      </c>
      <c r="D1603" s="54" t="s">
        <v>1772</v>
      </c>
      <c r="E1603" s="55" t="n">
        <v>5280</v>
      </c>
      <c r="F1603" s="105" t="s">
        <v>5226</v>
      </c>
      <c r="G1603" s="105" t="s">
        <v>5225</v>
      </c>
    </row>
    <row r="1604" s="6" customFormat="true" ht="24" hidden="false" customHeight="false" outlineLevel="0" collapsed="false">
      <c r="A1604" s="111" t="n">
        <v>195337</v>
      </c>
      <c r="B1604" s="28" t="s">
        <v>5227</v>
      </c>
      <c r="C1604" s="105" t="s">
        <v>5228</v>
      </c>
      <c r="D1604" s="54" t="s">
        <v>1772</v>
      </c>
      <c r="E1604" s="55" t="n">
        <v>5280</v>
      </c>
      <c r="F1604" s="105" t="s">
        <v>5229</v>
      </c>
      <c r="G1604" s="105" t="s">
        <v>5228</v>
      </c>
    </row>
    <row r="1605" s="6" customFormat="true" ht="24" hidden="false" customHeight="false" outlineLevel="0" collapsed="false">
      <c r="A1605" s="111" t="n">
        <v>195338</v>
      </c>
      <c r="B1605" s="28" t="s">
        <v>5230</v>
      </c>
      <c r="C1605" s="105" t="s">
        <v>5231</v>
      </c>
      <c r="D1605" s="54" t="s">
        <v>1772</v>
      </c>
      <c r="E1605" s="55" t="n">
        <v>5280</v>
      </c>
      <c r="F1605" s="105" t="s">
        <v>5232</v>
      </c>
      <c r="G1605" s="105" t="s">
        <v>5231</v>
      </c>
    </row>
    <row r="1606" s="6" customFormat="true" ht="24" hidden="false" customHeight="false" outlineLevel="0" collapsed="false">
      <c r="A1606" s="96"/>
      <c r="B1606" s="28" t="s">
        <v>5233</v>
      </c>
      <c r="C1606" s="61" t="s">
        <v>5234</v>
      </c>
      <c r="D1606" s="54" t="s">
        <v>1772</v>
      </c>
      <c r="E1606" s="55" t="n">
        <v>17600</v>
      </c>
      <c r="F1606" s="105"/>
      <c r="G1606" s="105"/>
    </row>
    <row r="1607" s="6" customFormat="true" ht="24" hidden="false" customHeight="false" outlineLevel="0" collapsed="false">
      <c r="A1607" s="111" t="n">
        <v>191103</v>
      </c>
      <c r="B1607" s="28" t="s">
        <v>5235</v>
      </c>
      <c r="C1607" s="105" t="s">
        <v>5236</v>
      </c>
      <c r="D1607" s="54" t="s">
        <v>1772</v>
      </c>
      <c r="E1607" s="55" t="n">
        <v>4510</v>
      </c>
      <c r="F1607" s="105" t="s">
        <v>5237</v>
      </c>
      <c r="G1607" s="105" t="s">
        <v>5236</v>
      </c>
    </row>
    <row r="1608" s="6" customFormat="true" ht="24" hidden="false" customHeight="false" outlineLevel="0" collapsed="false">
      <c r="A1608" s="116" t="n">
        <v>191104</v>
      </c>
      <c r="B1608" s="60" t="s">
        <v>5238</v>
      </c>
      <c r="C1608" s="105" t="s">
        <v>5231</v>
      </c>
      <c r="D1608" s="54" t="s">
        <v>1772</v>
      </c>
      <c r="E1608" s="55" t="n">
        <v>9460</v>
      </c>
      <c r="F1608" s="105" t="s">
        <v>5239</v>
      </c>
      <c r="G1608" s="105" t="s">
        <v>5231</v>
      </c>
    </row>
    <row r="1609" s="6" customFormat="true" ht="24" hidden="false" customHeight="false" outlineLevel="0" collapsed="false">
      <c r="A1609" s="111" t="n">
        <v>195186</v>
      </c>
      <c r="B1609" s="69" t="s">
        <v>5240</v>
      </c>
      <c r="C1609" s="59" t="s">
        <v>5234</v>
      </c>
      <c r="D1609" s="30" t="s">
        <v>1772</v>
      </c>
      <c r="E1609" s="117" t="n">
        <v>9460</v>
      </c>
      <c r="F1609" s="105" t="s">
        <v>5241</v>
      </c>
      <c r="G1609" s="105" t="s">
        <v>5234</v>
      </c>
    </row>
    <row r="1610" s="6" customFormat="true" ht="24" hidden="false" customHeight="false" outlineLevel="0" collapsed="false">
      <c r="A1610" s="118" t="n">
        <v>198616</v>
      </c>
      <c r="B1610" s="22" t="s">
        <v>5242</v>
      </c>
      <c r="C1610" s="119" t="s">
        <v>5243</v>
      </c>
      <c r="D1610" s="30" t="s">
        <v>1772</v>
      </c>
      <c r="E1610" s="55" t="n">
        <v>17600</v>
      </c>
      <c r="F1610" s="105" t="s">
        <v>5244</v>
      </c>
      <c r="G1610" s="105" t="s">
        <v>5243</v>
      </c>
    </row>
    <row r="1611" s="6" customFormat="true" ht="15" hidden="false" customHeight="false" outlineLevel="0" collapsed="false">
      <c r="A1611" s="32"/>
      <c r="B1611" s="28" t="s">
        <v>5245</v>
      </c>
      <c r="C1611" s="61" t="s">
        <v>5246</v>
      </c>
      <c r="D1611" s="54"/>
      <c r="E1611" s="55"/>
      <c r="F1611" s="105"/>
      <c r="G1611" s="105"/>
    </row>
    <row r="1612" s="6" customFormat="true" ht="24" hidden="false" customHeight="false" outlineLevel="0" collapsed="false">
      <c r="A1612" s="111" t="n">
        <v>195339</v>
      </c>
      <c r="B1612" s="28" t="s">
        <v>5247</v>
      </c>
      <c r="C1612" s="61" t="s">
        <v>5248</v>
      </c>
      <c r="D1612" s="54" t="s">
        <v>1772</v>
      </c>
      <c r="E1612" s="55" t="n">
        <v>5280</v>
      </c>
      <c r="F1612" s="105" t="s">
        <v>5249</v>
      </c>
      <c r="G1612" s="105" t="s">
        <v>5250</v>
      </c>
    </row>
    <row r="1613" s="6" customFormat="true" ht="15" hidden="false" customHeight="false" outlineLevel="0" collapsed="false">
      <c r="A1613" s="111" t="n">
        <v>195340</v>
      </c>
      <c r="B1613" s="28" t="s">
        <v>5251</v>
      </c>
      <c r="C1613" s="105" t="s">
        <v>5252</v>
      </c>
      <c r="D1613" s="54" t="s">
        <v>1772</v>
      </c>
      <c r="E1613" s="55" t="n">
        <v>5280</v>
      </c>
      <c r="F1613" s="105" t="s">
        <v>5253</v>
      </c>
      <c r="G1613" s="105" t="s">
        <v>5252</v>
      </c>
    </row>
    <row r="1614" s="6" customFormat="true" ht="36" hidden="false" customHeight="false" outlineLevel="0" collapsed="false">
      <c r="A1614" s="111" t="n">
        <v>195341</v>
      </c>
      <c r="B1614" s="28" t="s">
        <v>5254</v>
      </c>
      <c r="C1614" s="105" t="s">
        <v>5255</v>
      </c>
      <c r="D1614" s="54" t="s">
        <v>1772</v>
      </c>
      <c r="E1614" s="55" t="n">
        <v>7150</v>
      </c>
      <c r="F1614" s="105" t="s">
        <v>5256</v>
      </c>
      <c r="G1614" s="105" t="s">
        <v>5255</v>
      </c>
    </row>
    <row r="1615" s="6" customFormat="true" ht="24" hidden="false" customHeight="false" outlineLevel="0" collapsed="false">
      <c r="A1615" s="111" t="n">
        <v>195342</v>
      </c>
      <c r="B1615" s="28" t="s">
        <v>5257</v>
      </c>
      <c r="C1615" s="61" t="s">
        <v>5258</v>
      </c>
      <c r="D1615" s="54" t="s">
        <v>1772</v>
      </c>
      <c r="E1615" s="55" t="n">
        <v>9460</v>
      </c>
      <c r="F1615" s="105" t="s">
        <v>5259</v>
      </c>
      <c r="G1615" s="105" t="s">
        <v>5250</v>
      </c>
    </row>
    <row r="1616" s="6" customFormat="true" ht="24" hidden="false" customHeight="false" outlineLevel="0" collapsed="false">
      <c r="A1616" s="111" t="n">
        <v>191110</v>
      </c>
      <c r="B1616" s="28" t="s">
        <v>5260</v>
      </c>
      <c r="C1616" s="61" t="s">
        <v>5261</v>
      </c>
      <c r="D1616" s="54" t="s">
        <v>1772</v>
      </c>
      <c r="E1616" s="55" t="n">
        <v>11000</v>
      </c>
      <c r="F1616" s="105" t="s">
        <v>5262</v>
      </c>
      <c r="G1616" s="105" t="s">
        <v>5263</v>
      </c>
    </row>
    <row r="1617" s="6" customFormat="true" ht="15" hidden="false" customHeight="false" outlineLevel="0" collapsed="false">
      <c r="A1617" s="32"/>
      <c r="B1617" s="28" t="s">
        <v>5264</v>
      </c>
      <c r="C1617" s="61" t="s">
        <v>5265</v>
      </c>
      <c r="D1617" s="54"/>
      <c r="E1617" s="55"/>
      <c r="F1617" s="105"/>
      <c r="G1617" s="105"/>
    </row>
    <row r="1618" s="6" customFormat="true" ht="15" hidden="false" customHeight="false" outlineLevel="0" collapsed="false">
      <c r="A1618" s="111" t="n">
        <v>195343</v>
      </c>
      <c r="B1618" s="28" t="s">
        <v>5266</v>
      </c>
      <c r="C1618" s="61" t="s">
        <v>5267</v>
      </c>
      <c r="D1618" s="54" t="s">
        <v>5268</v>
      </c>
      <c r="E1618" s="55" t="n">
        <v>940</v>
      </c>
      <c r="F1618" s="105" t="s">
        <v>5269</v>
      </c>
      <c r="G1618" s="105" t="s">
        <v>5267</v>
      </c>
    </row>
    <row r="1619" s="6" customFormat="true" ht="15" hidden="false" customHeight="false" outlineLevel="0" collapsed="false">
      <c r="A1619" s="111" t="n">
        <v>195344</v>
      </c>
      <c r="B1619" s="28" t="s">
        <v>5270</v>
      </c>
      <c r="C1619" s="61" t="s">
        <v>5271</v>
      </c>
      <c r="D1619" s="54" t="s">
        <v>5268</v>
      </c>
      <c r="E1619" s="55" t="n">
        <v>940</v>
      </c>
      <c r="F1619" s="105" t="s">
        <v>5272</v>
      </c>
      <c r="G1619" s="105" t="s">
        <v>5271</v>
      </c>
    </row>
    <row r="1620" s="6" customFormat="true" ht="15" hidden="false" customHeight="false" outlineLevel="0" collapsed="false">
      <c r="A1620" s="111" t="n">
        <v>195345</v>
      </c>
      <c r="B1620" s="28" t="s">
        <v>5273</v>
      </c>
      <c r="C1620" s="61" t="s">
        <v>5274</v>
      </c>
      <c r="D1620" s="54" t="s">
        <v>5268</v>
      </c>
      <c r="E1620" s="55" t="n">
        <v>940</v>
      </c>
      <c r="F1620" s="105" t="s">
        <v>5275</v>
      </c>
      <c r="G1620" s="105" t="s">
        <v>5274</v>
      </c>
    </row>
    <row r="1621" s="6" customFormat="true" ht="24" hidden="false" customHeight="false" outlineLevel="0" collapsed="false">
      <c r="A1621" s="111" t="n">
        <v>195346</v>
      </c>
      <c r="B1621" s="28" t="s">
        <v>5276</v>
      </c>
      <c r="C1621" s="61" t="s">
        <v>5277</v>
      </c>
      <c r="D1621" s="54" t="s">
        <v>5268</v>
      </c>
      <c r="E1621" s="55" t="n">
        <v>940</v>
      </c>
      <c r="F1621" s="105" t="s">
        <v>5278</v>
      </c>
      <c r="G1621" s="105" t="s">
        <v>5277</v>
      </c>
    </row>
    <row r="1622" s="6" customFormat="true" ht="15" hidden="false" customHeight="false" outlineLevel="0" collapsed="false">
      <c r="A1622" s="111" t="n">
        <v>195347</v>
      </c>
      <c r="B1622" s="28" t="s">
        <v>5279</v>
      </c>
      <c r="C1622" s="61" t="s">
        <v>5280</v>
      </c>
      <c r="D1622" s="54" t="s">
        <v>5268</v>
      </c>
      <c r="E1622" s="55" t="n">
        <v>940</v>
      </c>
      <c r="F1622" s="105" t="s">
        <v>5281</v>
      </c>
      <c r="G1622" s="105" t="s">
        <v>5280</v>
      </c>
    </row>
    <row r="1623" s="6" customFormat="true" ht="24" hidden="false" customHeight="false" outlineLevel="0" collapsed="false">
      <c r="A1623" s="111" t="n">
        <v>195348</v>
      </c>
      <c r="B1623" s="28" t="s">
        <v>5282</v>
      </c>
      <c r="C1623" s="61" t="s">
        <v>5283</v>
      </c>
      <c r="D1623" s="54" t="s">
        <v>5268</v>
      </c>
      <c r="E1623" s="55" t="n">
        <v>940</v>
      </c>
      <c r="F1623" s="105" t="s">
        <v>5284</v>
      </c>
      <c r="G1623" s="105" t="s">
        <v>5283</v>
      </c>
    </row>
    <row r="1624" s="6" customFormat="true" ht="15" hidden="false" customHeight="false" outlineLevel="0" collapsed="false">
      <c r="A1624" s="111" t="n">
        <v>195349</v>
      </c>
      <c r="B1624" s="28" t="s">
        <v>5285</v>
      </c>
      <c r="C1624" s="61" t="s">
        <v>5286</v>
      </c>
      <c r="D1624" s="54" t="s">
        <v>5268</v>
      </c>
      <c r="E1624" s="55" t="n">
        <v>940</v>
      </c>
      <c r="F1624" s="105" t="s">
        <v>5287</v>
      </c>
      <c r="G1624" s="105" t="s">
        <v>5286</v>
      </c>
    </row>
    <row r="1625" s="6" customFormat="true" ht="15" hidden="false" customHeight="false" outlineLevel="0" collapsed="false">
      <c r="A1625" s="111" t="n">
        <v>195350</v>
      </c>
      <c r="B1625" s="28" t="s">
        <v>5288</v>
      </c>
      <c r="C1625" s="61" t="s">
        <v>5289</v>
      </c>
      <c r="D1625" s="54" t="s">
        <v>5268</v>
      </c>
      <c r="E1625" s="55" t="n">
        <v>940</v>
      </c>
      <c r="F1625" s="105" t="s">
        <v>5290</v>
      </c>
      <c r="G1625" s="105" t="s">
        <v>5289</v>
      </c>
    </row>
    <row r="1626" s="6" customFormat="true" ht="15" hidden="false" customHeight="false" outlineLevel="0" collapsed="false">
      <c r="A1626" s="111" t="n">
        <v>195351</v>
      </c>
      <c r="B1626" s="28" t="s">
        <v>5291</v>
      </c>
      <c r="C1626" s="61" t="s">
        <v>5292</v>
      </c>
      <c r="D1626" s="54" t="s">
        <v>5268</v>
      </c>
      <c r="E1626" s="55" t="n">
        <v>940</v>
      </c>
      <c r="F1626" s="105" t="s">
        <v>5293</v>
      </c>
      <c r="G1626" s="105" t="s">
        <v>5292</v>
      </c>
    </row>
    <row r="1627" s="6" customFormat="true" ht="24" hidden="false" customHeight="false" outlineLevel="0" collapsed="false">
      <c r="A1627" s="111" t="n">
        <v>195352</v>
      </c>
      <c r="B1627" s="28" t="s">
        <v>5294</v>
      </c>
      <c r="C1627" s="61" t="s">
        <v>5295</v>
      </c>
      <c r="D1627" s="54" t="s">
        <v>5268</v>
      </c>
      <c r="E1627" s="55" t="n">
        <v>940</v>
      </c>
      <c r="F1627" s="105" t="s">
        <v>5296</v>
      </c>
      <c r="G1627" s="105" t="s">
        <v>5295</v>
      </c>
    </row>
    <row r="1628" s="6" customFormat="true" ht="15" hidden="false" customHeight="false" outlineLevel="0" collapsed="false">
      <c r="A1628" s="111" t="n">
        <v>195353</v>
      </c>
      <c r="B1628" s="28" t="s">
        <v>5297</v>
      </c>
      <c r="C1628" s="61" t="s">
        <v>5298</v>
      </c>
      <c r="D1628" s="54" t="s">
        <v>5268</v>
      </c>
      <c r="E1628" s="55" t="n">
        <v>940</v>
      </c>
      <c r="F1628" s="105" t="s">
        <v>5299</v>
      </c>
      <c r="G1628" s="105" t="s">
        <v>5298</v>
      </c>
    </row>
    <row r="1629" s="6" customFormat="true" ht="15" hidden="false" customHeight="false" outlineLevel="0" collapsed="false">
      <c r="A1629" s="111" t="n">
        <v>195354</v>
      </c>
      <c r="B1629" s="28" t="s">
        <v>5300</v>
      </c>
      <c r="C1629" s="61" t="s">
        <v>5301</v>
      </c>
      <c r="D1629" s="54" t="s">
        <v>5268</v>
      </c>
      <c r="E1629" s="55" t="n">
        <v>940</v>
      </c>
      <c r="F1629" s="105" t="s">
        <v>5302</v>
      </c>
      <c r="G1629" s="105" t="s">
        <v>5301</v>
      </c>
    </row>
    <row r="1630" s="6" customFormat="true" ht="15" hidden="false" customHeight="false" outlineLevel="0" collapsed="false">
      <c r="A1630" s="32"/>
      <c r="B1630" s="28" t="s">
        <v>5303</v>
      </c>
      <c r="C1630" s="61" t="s">
        <v>5304</v>
      </c>
      <c r="D1630" s="54"/>
      <c r="E1630" s="55"/>
      <c r="F1630" s="105"/>
      <c r="G1630" s="105"/>
    </row>
    <row r="1631" s="6" customFormat="true" ht="24" hidden="false" customHeight="false" outlineLevel="0" collapsed="false">
      <c r="A1631" s="111" t="n">
        <v>194760</v>
      </c>
      <c r="B1631" s="28" t="s">
        <v>5305</v>
      </c>
      <c r="C1631" s="61" t="s">
        <v>5306</v>
      </c>
      <c r="D1631" s="54" t="s">
        <v>1772</v>
      </c>
      <c r="E1631" s="55" t="n">
        <v>1140</v>
      </c>
      <c r="F1631" s="105" t="s">
        <v>5307</v>
      </c>
      <c r="G1631" s="105" t="s">
        <v>5308</v>
      </c>
    </row>
    <row r="1632" s="6" customFormat="true" ht="24" hidden="false" customHeight="false" outlineLevel="0" collapsed="false">
      <c r="A1632" s="111" t="n">
        <v>194761</v>
      </c>
      <c r="B1632" s="28" t="s">
        <v>5309</v>
      </c>
      <c r="C1632" s="61" t="s">
        <v>5310</v>
      </c>
      <c r="D1632" s="54" t="s">
        <v>1772</v>
      </c>
      <c r="E1632" s="55" t="n">
        <v>1720</v>
      </c>
      <c r="F1632" s="105" t="s">
        <v>5311</v>
      </c>
      <c r="G1632" s="105" t="s">
        <v>5312</v>
      </c>
    </row>
    <row r="1633" s="6" customFormat="true" ht="15" hidden="false" customHeight="false" outlineLevel="0" collapsed="false">
      <c r="A1633" s="111" t="n">
        <v>193685</v>
      </c>
      <c r="B1633" s="28" t="s">
        <v>5313</v>
      </c>
      <c r="C1633" s="61" t="s">
        <v>5314</v>
      </c>
      <c r="D1633" s="54" t="s">
        <v>1045</v>
      </c>
      <c r="E1633" s="55" t="n">
        <v>320</v>
      </c>
      <c r="F1633" s="105" t="s">
        <v>5315</v>
      </c>
      <c r="G1633" s="105" t="s">
        <v>5316</v>
      </c>
    </row>
    <row r="1634" s="6" customFormat="true" ht="15" hidden="false" customHeight="false" outlineLevel="0" collapsed="false">
      <c r="A1634" s="111" t="n">
        <v>193867</v>
      </c>
      <c r="B1634" s="28" t="s">
        <v>5317</v>
      </c>
      <c r="C1634" s="61" t="s">
        <v>5318</v>
      </c>
      <c r="D1634" s="54" t="s">
        <v>5319</v>
      </c>
      <c r="E1634" s="55" t="n">
        <v>390</v>
      </c>
      <c r="F1634" s="105" t="s">
        <v>5320</v>
      </c>
      <c r="G1634" s="105" t="s">
        <v>5321</v>
      </c>
    </row>
    <row r="1635" s="6" customFormat="true" ht="15" hidden="false" customHeight="false" outlineLevel="0" collapsed="false">
      <c r="A1635" s="111" t="n">
        <v>194414</v>
      </c>
      <c r="B1635" s="28" t="s">
        <v>5322</v>
      </c>
      <c r="C1635" s="61" t="s">
        <v>5323</v>
      </c>
      <c r="D1635" s="54" t="s">
        <v>5324</v>
      </c>
      <c r="E1635" s="55" t="n">
        <v>6370</v>
      </c>
      <c r="F1635" s="105" t="s">
        <v>5325</v>
      </c>
      <c r="G1635" s="105" t="s">
        <v>5323</v>
      </c>
    </row>
    <row r="1636" s="6" customFormat="true" ht="36" hidden="false" customHeight="false" outlineLevel="0" collapsed="false">
      <c r="A1636" s="111" t="n">
        <v>194759</v>
      </c>
      <c r="B1636" s="28" t="s">
        <v>5326</v>
      </c>
      <c r="C1636" s="61" t="s">
        <v>5327</v>
      </c>
      <c r="D1636" s="54" t="s">
        <v>1772</v>
      </c>
      <c r="E1636" s="55" t="n">
        <v>12160</v>
      </c>
      <c r="F1636" s="105" t="s">
        <v>5328</v>
      </c>
      <c r="G1636" s="105" t="s">
        <v>5327</v>
      </c>
    </row>
    <row r="1637" s="6" customFormat="true" ht="15" hidden="false" customHeight="false" outlineLevel="0" collapsed="false">
      <c r="A1637" s="111" t="n">
        <v>195355</v>
      </c>
      <c r="B1637" s="28" t="s">
        <v>5329</v>
      </c>
      <c r="C1637" s="61" t="s">
        <v>5330</v>
      </c>
      <c r="D1637" s="54" t="s">
        <v>1772</v>
      </c>
      <c r="E1637" s="55" t="n">
        <v>1210</v>
      </c>
      <c r="F1637" s="105" t="s">
        <v>5331</v>
      </c>
      <c r="G1637" s="105" t="s">
        <v>5330</v>
      </c>
    </row>
    <row r="1638" s="6" customFormat="true" ht="24" hidden="false" customHeight="false" outlineLevel="0" collapsed="false">
      <c r="A1638" s="111" t="n">
        <v>195356</v>
      </c>
      <c r="B1638" s="28" t="s">
        <v>5332</v>
      </c>
      <c r="C1638" s="61" t="s">
        <v>5333</v>
      </c>
      <c r="D1638" s="54" t="s">
        <v>1772</v>
      </c>
      <c r="E1638" s="55" t="n">
        <v>500</v>
      </c>
      <c r="F1638" s="105" t="s">
        <v>5334</v>
      </c>
      <c r="G1638" s="105" t="s">
        <v>5333</v>
      </c>
    </row>
    <row r="1639" s="6" customFormat="true" ht="36" hidden="false" customHeight="false" outlineLevel="0" collapsed="false">
      <c r="A1639" s="111" t="n">
        <v>195357</v>
      </c>
      <c r="B1639" s="28" t="s">
        <v>5335</v>
      </c>
      <c r="C1639" s="61" t="s">
        <v>5336</v>
      </c>
      <c r="D1639" s="54" t="s">
        <v>1772</v>
      </c>
      <c r="E1639" s="55" t="n">
        <v>1430</v>
      </c>
      <c r="F1639" s="105" t="s">
        <v>5337</v>
      </c>
      <c r="G1639" s="105" t="s">
        <v>5336</v>
      </c>
    </row>
    <row r="1640" s="6" customFormat="true" ht="60" hidden="false" customHeight="false" outlineLevel="0" collapsed="false">
      <c r="A1640" s="32"/>
      <c r="B1640" s="28" t="s">
        <v>5338</v>
      </c>
      <c r="C1640" s="61" t="s">
        <v>5339</v>
      </c>
      <c r="D1640" s="54"/>
      <c r="E1640" s="55"/>
      <c r="F1640" s="105"/>
      <c r="G1640" s="105"/>
    </row>
    <row r="1641" s="6" customFormat="true" ht="15" hidden="false" customHeight="false" outlineLevel="0" collapsed="false">
      <c r="A1641" s="111" t="n">
        <v>194990</v>
      </c>
      <c r="B1641" s="28" t="s">
        <v>5340</v>
      </c>
      <c r="C1641" s="61" t="s">
        <v>5341</v>
      </c>
      <c r="D1641" s="54" t="s">
        <v>1772</v>
      </c>
      <c r="E1641" s="55" t="n">
        <v>4620</v>
      </c>
      <c r="F1641" s="105" t="s">
        <v>5342</v>
      </c>
      <c r="G1641" s="105" t="s">
        <v>5343</v>
      </c>
    </row>
    <row r="1642" s="6" customFormat="true" ht="15" hidden="false" customHeight="false" outlineLevel="0" collapsed="false">
      <c r="A1642" s="32"/>
      <c r="B1642" s="28" t="s">
        <v>5344</v>
      </c>
      <c r="C1642" s="61" t="s">
        <v>5345</v>
      </c>
      <c r="D1642" s="54"/>
      <c r="E1642" s="55"/>
      <c r="F1642" s="105"/>
      <c r="G1642" s="105"/>
    </row>
    <row r="1643" s="6" customFormat="true" ht="15" hidden="false" customHeight="false" outlineLevel="0" collapsed="false">
      <c r="A1643" s="111" t="n">
        <v>194991</v>
      </c>
      <c r="B1643" s="34" t="s">
        <v>5346</v>
      </c>
      <c r="C1643" s="79" t="s">
        <v>5347</v>
      </c>
      <c r="D1643" s="80" t="s">
        <v>1772</v>
      </c>
      <c r="E1643" s="120" t="n">
        <v>5760</v>
      </c>
      <c r="F1643" s="105" t="s">
        <v>5348</v>
      </c>
      <c r="G1643" s="105" t="s">
        <v>5349</v>
      </c>
    </row>
    <row r="1644" s="6" customFormat="true" ht="15" hidden="false" customHeight="false" outlineLevel="0" collapsed="false">
      <c r="A1644" s="111" t="n">
        <v>194992</v>
      </c>
      <c r="B1644" s="34" t="s">
        <v>5350</v>
      </c>
      <c r="C1644" s="79" t="s">
        <v>5351</v>
      </c>
      <c r="D1644" s="80" t="s">
        <v>1772</v>
      </c>
      <c r="E1644" s="120" t="n">
        <v>8640</v>
      </c>
      <c r="F1644" s="105" t="s">
        <v>5352</v>
      </c>
      <c r="G1644" s="105" t="s">
        <v>5349</v>
      </c>
    </row>
    <row r="1645" s="6" customFormat="true" ht="15" hidden="false" customHeight="false" outlineLevel="0" collapsed="false">
      <c r="A1645" s="111" t="n">
        <v>194993</v>
      </c>
      <c r="B1645" s="34" t="s">
        <v>5353</v>
      </c>
      <c r="C1645" s="79" t="s">
        <v>5354</v>
      </c>
      <c r="D1645" s="80" t="s">
        <v>1772</v>
      </c>
      <c r="E1645" s="120" t="n">
        <v>10910</v>
      </c>
      <c r="F1645" s="105" t="s">
        <v>5355</v>
      </c>
      <c r="G1645" s="105" t="s">
        <v>5349</v>
      </c>
    </row>
    <row r="1646" s="6" customFormat="true" ht="24" hidden="false" customHeight="false" outlineLevel="0" collapsed="false">
      <c r="A1646" s="111" t="n">
        <v>195188</v>
      </c>
      <c r="B1646" s="34" t="s">
        <v>5356</v>
      </c>
      <c r="C1646" s="79" t="s">
        <v>5357</v>
      </c>
      <c r="D1646" s="80" t="s">
        <v>1772</v>
      </c>
      <c r="E1646" s="120" t="n">
        <v>8030</v>
      </c>
      <c r="F1646" s="105" t="s">
        <v>5358</v>
      </c>
      <c r="G1646" s="105" t="s">
        <v>5357</v>
      </c>
    </row>
    <row r="1647" s="6" customFormat="true" ht="24" hidden="false" customHeight="false" outlineLevel="0" collapsed="false">
      <c r="A1647" s="111" t="n">
        <v>195189</v>
      </c>
      <c r="B1647" s="34" t="s">
        <v>5359</v>
      </c>
      <c r="C1647" s="79" t="s">
        <v>5360</v>
      </c>
      <c r="D1647" s="80" t="s">
        <v>1772</v>
      </c>
      <c r="E1647" s="120" t="n">
        <v>9680</v>
      </c>
      <c r="F1647" s="105" t="s">
        <v>5361</v>
      </c>
      <c r="G1647" s="105" t="s">
        <v>5360</v>
      </c>
    </row>
    <row r="1648" s="6" customFormat="true" ht="24" hidden="false" customHeight="false" outlineLevel="0" collapsed="false">
      <c r="A1648" s="111" t="n">
        <v>195190</v>
      </c>
      <c r="B1648" s="34" t="s">
        <v>5362</v>
      </c>
      <c r="C1648" s="79" t="s">
        <v>5363</v>
      </c>
      <c r="D1648" s="80" t="s">
        <v>1772</v>
      </c>
      <c r="E1648" s="120" t="n">
        <v>13310</v>
      </c>
      <c r="F1648" s="59" t="s">
        <v>5364</v>
      </c>
      <c r="G1648" s="59" t="s">
        <v>5363</v>
      </c>
    </row>
    <row r="1649" s="6" customFormat="true" ht="15" hidden="false" customHeight="false" outlineLevel="0" collapsed="false">
      <c r="A1649" s="32"/>
      <c r="B1649" s="75"/>
      <c r="C1649" s="71"/>
      <c r="D1649" s="71"/>
      <c r="E1649" s="71"/>
      <c r="F1649" s="71"/>
      <c r="G1649" s="71"/>
    </row>
    <row r="1650" s="6" customFormat="true" ht="15.75" hidden="false" customHeight="true" outlineLevel="0" collapsed="false">
      <c r="A1650" s="32"/>
      <c r="B1650" s="115" t="s">
        <v>13</v>
      </c>
      <c r="C1650" s="115"/>
      <c r="D1650" s="115"/>
      <c r="E1650" s="115"/>
      <c r="F1650" s="115"/>
      <c r="G1650" s="115"/>
    </row>
    <row r="1651" s="6" customFormat="true" ht="15" hidden="false" customHeight="false" outlineLevel="0" collapsed="false">
      <c r="A1651" s="32"/>
      <c r="B1651" s="28" t="s">
        <v>5365</v>
      </c>
      <c r="C1651" s="29" t="s">
        <v>5366</v>
      </c>
      <c r="D1651" s="30"/>
      <c r="E1651" s="74"/>
      <c r="F1651" s="59"/>
      <c r="G1651" s="59"/>
    </row>
    <row r="1652" s="6" customFormat="true" ht="15" hidden="false" customHeight="false" outlineLevel="0" collapsed="false">
      <c r="A1652" s="111" t="n">
        <v>193691</v>
      </c>
      <c r="B1652" s="28" t="s">
        <v>5367</v>
      </c>
      <c r="C1652" s="29" t="s">
        <v>5368</v>
      </c>
      <c r="D1652" s="30" t="s">
        <v>1772</v>
      </c>
      <c r="E1652" s="74" t="n">
        <v>4390</v>
      </c>
      <c r="F1652" s="59" t="s">
        <v>5369</v>
      </c>
      <c r="G1652" s="59" t="s">
        <v>5370</v>
      </c>
    </row>
    <row r="1653" s="6" customFormat="true" ht="15" hidden="false" customHeight="false" outlineLevel="0" collapsed="false">
      <c r="A1653" s="111" t="n">
        <v>193692</v>
      </c>
      <c r="B1653" s="28" t="s">
        <v>5371</v>
      </c>
      <c r="C1653" s="29" t="s">
        <v>5372</v>
      </c>
      <c r="D1653" s="30" t="s">
        <v>1772</v>
      </c>
      <c r="E1653" s="74" t="n">
        <v>4390</v>
      </c>
      <c r="F1653" s="59" t="s">
        <v>5373</v>
      </c>
      <c r="G1653" s="59" t="s">
        <v>5374</v>
      </c>
    </row>
    <row r="1654" s="6" customFormat="true" ht="15" hidden="false" customHeight="false" outlineLevel="0" collapsed="false">
      <c r="A1654" s="111" t="n">
        <v>193694</v>
      </c>
      <c r="B1654" s="28" t="s">
        <v>5375</v>
      </c>
      <c r="C1654" s="29" t="s">
        <v>5376</v>
      </c>
      <c r="D1654" s="30" t="s">
        <v>1772</v>
      </c>
      <c r="E1654" s="74" t="n">
        <v>7690</v>
      </c>
      <c r="F1654" s="59" t="s">
        <v>5377</v>
      </c>
      <c r="G1654" s="59" t="s">
        <v>5378</v>
      </c>
    </row>
    <row r="1655" s="6" customFormat="true" ht="15" hidden="false" customHeight="false" outlineLevel="0" collapsed="false">
      <c r="A1655" s="111" t="n">
        <v>193696</v>
      </c>
      <c r="B1655" s="28" t="s">
        <v>5379</v>
      </c>
      <c r="C1655" s="29" t="s">
        <v>5380</v>
      </c>
      <c r="D1655" s="30" t="s">
        <v>1772</v>
      </c>
      <c r="E1655" s="74" t="n">
        <v>9160</v>
      </c>
      <c r="F1655" s="59" t="s">
        <v>5381</v>
      </c>
      <c r="G1655" s="59" t="s">
        <v>5378</v>
      </c>
    </row>
    <row r="1656" s="6" customFormat="true" ht="24" hidden="false" customHeight="false" outlineLevel="0" collapsed="false">
      <c r="A1656" s="111" t="n">
        <v>193699</v>
      </c>
      <c r="B1656" s="28" t="s">
        <v>5382</v>
      </c>
      <c r="C1656" s="29" t="s">
        <v>5383</v>
      </c>
      <c r="D1656" s="30" t="s">
        <v>1772</v>
      </c>
      <c r="E1656" s="74" t="n">
        <v>5510</v>
      </c>
      <c r="F1656" s="59" t="s">
        <v>5384</v>
      </c>
      <c r="G1656" s="59" t="s">
        <v>5383</v>
      </c>
    </row>
    <row r="1657" s="6" customFormat="true" ht="15" hidden="false" customHeight="false" outlineLevel="0" collapsed="false">
      <c r="A1657" s="111" t="n">
        <v>193701</v>
      </c>
      <c r="B1657" s="28" t="s">
        <v>5385</v>
      </c>
      <c r="C1657" s="29" t="s">
        <v>5386</v>
      </c>
      <c r="D1657" s="30" t="s">
        <v>1772</v>
      </c>
      <c r="E1657" s="74" t="n">
        <v>5470</v>
      </c>
      <c r="F1657" s="59" t="s">
        <v>5387</v>
      </c>
      <c r="G1657" s="59" t="s">
        <v>5388</v>
      </c>
    </row>
    <row r="1658" s="6" customFormat="true" ht="15" hidden="false" customHeight="false" outlineLevel="0" collapsed="false">
      <c r="A1658" s="111" t="n">
        <v>193702</v>
      </c>
      <c r="B1658" s="28" t="s">
        <v>5389</v>
      </c>
      <c r="C1658" s="29" t="s">
        <v>5390</v>
      </c>
      <c r="D1658" s="30" t="s">
        <v>1772</v>
      </c>
      <c r="E1658" s="74" t="n">
        <v>6050</v>
      </c>
      <c r="F1658" s="59" t="s">
        <v>5391</v>
      </c>
      <c r="G1658" s="59" t="s">
        <v>5388</v>
      </c>
    </row>
    <row r="1659" s="6" customFormat="true" ht="15" hidden="false" customHeight="false" outlineLevel="0" collapsed="false">
      <c r="A1659" s="111" t="n">
        <v>193703</v>
      </c>
      <c r="B1659" s="28" t="s">
        <v>5392</v>
      </c>
      <c r="C1659" s="29" t="s">
        <v>5393</v>
      </c>
      <c r="D1659" s="30" t="s">
        <v>1772</v>
      </c>
      <c r="E1659" s="74" t="n">
        <v>6050</v>
      </c>
      <c r="F1659" s="59" t="s">
        <v>5394</v>
      </c>
      <c r="G1659" s="59" t="s">
        <v>5395</v>
      </c>
    </row>
    <row r="1660" s="6" customFormat="true" ht="24" hidden="false" customHeight="false" outlineLevel="0" collapsed="false">
      <c r="A1660" s="111" t="n">
        <v>193706</v>
      </c>
      <c r="B1660" s="28" t="s">
        <v>5396</v>
      </c>
      <c r="C1660" s="29" t="s">
        <v>5397</v>
      </c>
      <c r="D1660" s="30" t="s">
        <v>1772</v>
      </c>
      <c r="E1660" s="74" t="n">
        <v>2950</v>
      </c>
      <c r="F1660" s="59" t="s">
        <v>5398</v>
      </c>
      <c r="G1660" s="59" t="s">
        <v>5397</v>
      </c>
    </row>
    <row r="1661" s="6" customFormat="true" ht="24" hidden="false" customHeight="false" outlineLevel="0" collapsed="false">
      <c r="A1661" s="111" t="n">
        <v>194085</v>
      </c>
      <c r="B1661" s="28" t="s">
        <v>5399</v>
      </c>
      <c r="C1661" s="29" t="s">
        <v>5400</v>
      </c>
      <c r="D1661" s="30" t="s">
        <v>1772</v>
      </c>
      <c r="E1661" s="74" t="n">
        <v>6970</v>
      </c>
      <c r="F1661" s="59" t="s">
        <v>5401</v>
      </c>
      <c r="G1661" s="59" t="s">
        <v>5402</v>
      </c>
    </row>
    <row r="1662" s="6" customFormat="true" ht="15" hidden="false" customHeight="false" outlineLevel="0" collapsed="false">
      <c r="A1662" s="32"/>
      <c r="B1662" s="28" t="s">
        <v>5403</v>
      </c>
      <c r="C1662" s="29" t="s">
        <v>5404</v>
      </c>
      <c r="D1662" s="30"/>
      <c r="E1662" s="74"/>
      <c r="F1662" s="59"/>
      <c r="G1662" s="59"/>
    </row>
    <row r="1663" s="6" customFormat="true" ht="15" hidden="false" customHeight="false" outlineLevel="0" collapsed="false">
      <c r="A1663" s="111" t="n">
        <v>193708</v>
      </c>
      <c r="B1663" s="28" t="s">
        <v>5405</v>
      </c>
      <c r="C1663" s="29" t="s">
        <v>5406</v>
      </c>
      <c r="D1663" s="30" t="s">
        <v>1772</v>
      </c>
      <c r="E1663" s="74" t="n">
        <v>6260</v>
      </c>
      <c r="F1663" s="59" t="s">
        <v>5407</v>
      </c>
      <c r="G1663" s="59" t="s">
        <v>5408</v>
      </c>
    </row>
    <row r="1664" s="6" customFormat="true" ht="24" hidden="false" customHeight="false" outlineLevel="0" collapsed="false">
      <c r="A1664" s="111" t="n">
        <v>193709</v>
      </c>
      <c r="B1664" s="28" t="s">
        <v>5409</v>
      </c>
      <c r="C1664" s="29" t="s">
        <v>5410</v>
      </c>
      <c r="D1664" s="30" t="s">
        <v>1772</v>
      </c>
      <c r="E1664" s="74" t="n">
        <v>4000</v>
      </c>
      <c r="F1664" s="59" t="s">
        <v>5411</v>
      </c>
      <c r="G1664" s="59" t="s">
        <v>5412</v>
      </c>
    </row>
    <row r="1665" s="6" customFormat="true" ht="24" hidden="false" customHeight="false" outlineLevel="0" collapsed="false">
      <c r="A1665" s="111" t="n">
        <v>193711</v>
      </c>
      <c r="B1665" s="28" t="s">
        <v>5413</v>
      </c>
      <c r="C1665" s="29" t="s">
        <v>5414</v>
      </c>
      <c r="D1665" s="30" t="s">
        <v>1772</v>
      </c>
      <c r="E1665" s="74" t="n">
        <v>4040</v>
      </c>
      <c r="F1665" s="59" t="s">
        <v>5415</v>
      </c>
      <c r="G1665" s="59" t="s">
        <v>5416</v>
      </c>
    </row>
    <row r="1666" s="6" customFormat="true" ht="15" hidden="false" customHeight="false" outlineLevel="0" collapsed="false">
      <c r="A1666" s="111" t="n">
        <v>193714</v>
      </c>
      <c r="B1666" s="28" t="s">
        <v>5417</v>
      </c>
      <c r="C1666" s="29" t="s">
        <v>5418</v>
      </c>
      <c r="D1666" s="30" t="s">
        <v>1772</v>
      </c>
      <c r="E1666" s="74" t="n">
        <v>3670</v>
      </c>
      <c r="F1666" s="59" t="s">
        <v>5419</v>
      </c>
      <c r="G1666" s="59" t="s">
        <v>5420</v>
      </c>
    </row>
    <row r="1667" s="6" customFormat="true" ht="36" hidden="false" customHeight="false" outlineLevel="0" collapsed="false">
      <c r="A1667" s="111" t="n">
        <v>194086</v>
      </c>
      <c r="B1667" s="28" t="s">
        <v>5421</v>
      </c>
      <c r="C1667" s="29" t="s">
        <v>5422</v>
      </c>
      <c r="D1667" s="30" t="s">
        <v>1772</v>
      </c>
      <c r="E1667" s="74" t="n">
        <v>4390</v>
      </c>
      <c r="F1667" s="59" t="s">
        <v>5423</v>
      </c>
      <c r="G1667" s="59" t="s">
        <v>5424</v>
      </c>
    </row>
    <row r="1668" s="6" customFormat="true" ht="15" hidden="false" customHeight="false" outlineLevel="0" collapsed="false">
      <c r="A1668" s="32"/>
      <c r="B1668" s="28"/>
      <c r="C1668" s="29"/>
      <c r="D1668" s="30"/>
      <c r="E1668" s="74"/>
      <c r="F1668" s="59"/>
      <c r="G1668" s="59"/>
    </row>
    <row r="1669" s="6" customFormat="true" ht="15" hidden="false" customHeight="false" outlineLevel="0" collapsed="false">
      <c r="A1669" s="32"/>
      <c r="B1669" s="121" t="s">
        <v>5425</v>
      </c>
      <c r="C1669" s="122" t="s">
        <v>5426</v>
      </c>
      <c r="D1669" s="30"/>
      <c r="E1669" s="74"/>
      <c r="F1669" s="59"/>
      <c r="G1669" s="59"/>
    </row>
    <row r="1670" s="6" customFormat="true" ht="24" hidden="false" customHeight="false" outlineLevel="0" collapsed="false">
      <c r="A1670" s="111" t="n">
        <v>191208</v>
      </c>
      <c r="B1670" s="28" t="s">
        <v>5427</v>
      </c>
      <c r="C1670" s="29" t="s">
        <v>5428</v>
      </c>
      <c r="D1670" s="30" t="s">
        <v>1772</v>
      </c>
      <c r="E1670" s="74" t="n">
        <v>480</v>
      </c>
      <c r="F1670" s="59" t="s">
        <v>5429</v>
      </c>
      <c r="G1670" s="59" t="s">
        <v>5430</v>
      </c>
    </row>
    <row r="1671" s="6" customFormat="true" ht="15" hidden="false" customHeight="false" outlineLevel="0" collapsed="false">
      <c r="A1671" s="111" t="n">
        <v>191209</v>
      </c>
      <c r="B1671" s="28" t="s">
        <v>5431</v>
      </c>
      <c r="C1671" s="29" t="s">
        <v>5432</v>
      </c>
      <c r="D1671" s="30" t="s">
        <v>1772</v>
      </c>
      <c r="E1671" s="74" t="n">
        <v>6330</v>
      </c>
      <c r="F1671" s="59" t="s">
        <v>5433</v>
      </c>
      <c r="G1671" s="59" t="s">
        <v>5434</v>
      </c>
    </row>
    <row r="1672" s="6" customFormat="true" ht="24" hidden="false" customHeight="false" outlineLevel="0" collapsed="false">
      <c r="A1672" s="111" t="n">
        <v>191210</v>
      </c>
      <c r="B1672" s="28" t="s">
        <v>5435</v>
      </c>
      <c r="C1672" s="29" t="s">
        <v>5436</v>
      </c>
      <c r="D1672" s="30" t="s">
        <v>1772</v>
      </c>
      <c r="E1672" s="74" t="n">
        <v>8100</v>
      </c>
      <c r="F1672" s="59" t="s">
        <v>5437</v>
      </c>
      <c r="G1672" s="59" t="s">
        <v>5438</v>
      </c>
    </row>
    <row r="1673" s="6" customFormat="true" ht="24" hidden="false" customHeight="false" outlineLevel="0" collapsed="false">
      <c r="A1673" s="111" t="n">
        <v>191211</v>
      </c>
      <c r="B1673" s="28" t="s">
        <v>5439</v>
      </c>
      <c r="C1673" s="29" t="s">
        <v>5440</v>
      </c>
      <c r="D1673" s="30" t="s">
        <v>1772</v>
      </c>
      <c r="E1673" s="74" t="n">
        <v>12630</v>
      </c>
      <c r="F1673" s="59" t="s">
        <v>5441</v>
      </c>
      <c r="G1673" s="59" t="s">
        <v>5442</v>
      </c>
    </row>
    <row r="1674" s="6" customFormat="true" ht="15" hidden="false" customHeight="false" outlineLevel="0" collapsed="false">
      <c r="A1674" s="111" t="n">
        <v>191212</v>
      </c>
      <c r="B1674" s="28" t="s">
        <v>5443</v>
      </c>
      <c r="C1674" s="29" t="s">
        <v>5444</v>
      </c>
      <c r="D1674" s="30" t="s">
        <v>1772</v>
      </c>
      <c r="E1674" s="74" t="n">
        <v>2380</v>
      </c>
      <c r="F1674" s="59" t="s">
        <v>5445</v>
      </c>
      <c r="G1674" s="59" t="s">
        <v>5446</v>
      </c>
    </row>
    <row r="1675" s="6" customFormat="true" ht="15" hidden="false" customHeight="false" outlineLevel="0" collapsed="false">
      <c r="A1675" s="32"/>
      <c r="B1675" s="28"/>
      <c r="C1675" s="29"/>
      <c r="D1675" s="30"/>
      <c r="E1675" s="74"/>
      <c r="F1675" s="59"/>
      <c r="G1675" s="59"/>
    </row>
    <row r="1676" s="6" customFormat="true" ht="15" hidden="false" customHeight="false" outlineLevel="0" collapsed="false">
      <c r="A1676" s="32"/>
      <c r="B1676" s="121" t="s">
        <v>5447</v>
      </c>
      <c r="C1676" s="122" t="s">
        <v>5448</v>
      </c>
      <c r="D1676" s="30"/>
      <c r="E1676" s="74"/>
      <c r="F1676" s="59"/>
      <c r="G1676" s="59"/>
    </row>
    <row r="1677" s="6" customFormat="true" ht="15" hidden="false" customHeight="false" outlineLevel="0" collapsed="false">
      <c r="A1677" s="32"/>
      <c r="B1677" s="28" t="s">
        <v>5449</v>
      </c>
      <c r="C1677" s="29" t="s">
        <v>5450</v>
      </c>
      <c r="D1677" s="30"/>
      <c r="E1677" s="74"/>
      <c r="F1677" s="59"/>
      <c r="G1677" s="59"/>
    </row>
    <row r="1678" s="6" customFormat="true" ht="15" hidden="false" customHeight="false" outlineLevel="0" collapsed="false">
      <c r="A1678" s="111" t="n">
        <v>191215</v>
      </c>
      <c r="B1678" s="28" t="s">
        <v>5451</v>
      </c>
      <c r="C1678" s="29" t="s">
        <v>5452</v>
      </c>
      <c r="D1678" s="30" t="s">
        <v>1045</v>
      </c>
      <c r="E1678" s="74" t="n">
        <v>20740</v>
      </c>
      <c r="F1678" s="59" t="s">
        <v>5453</v>
      </c>
      <c r="G1678" s="59" t="s">
        <v>5452</v>
      </c>
    </row>
    <row r="1679" s="6" customFormat="true" ht="15" hidden="false" customHeight="false" outlineLevel="0" collapsed="false">
      <c r="A1679" s="111" t="n">
        <v>191216</v>
      </c>
      <c r="B1679" s="28" t="s">
        <v>5454</v>
      </c>
      <c r="C1679" s="29" t="s">
        <v>5455</v>
      </c>
      <c r="D1679" s="30" t="s">
        <v>1045</v>
      </c>
      <c r="E1679" s="74" t="n">
        <v>21120</v>
      </c>
      <c r="F1679" s="59" t="s">
        <v>5456</v>
      </c>
      <c r="G1679" s="59" t="s">
        <v>5455</v>
      </c>
    </row>
    <row r="1680" s="6" customFormat="true" ht="15" hidden="false" customHeight="false" outlineLevel="0" collapsed="false">
      <c r="A1680" s="111" t="n">
        <v>191217</v>
      </c>
      <c r="B1680" s="28" t="s">
        <v>5457</v>
      </c>
      <c r="C1680" s="29" t="s">
        <v>5458</v>
      </c>
      <c r="D1680" s="30" t="s">
        <v>1045</v>
      </c>
      <c r="E1680" s="74" t="n">
        <v>23220</v>
      </c>
      <c r="F1680" s="59" t="s">
        <v>5459</v>
      </c>
      <c r="G1680" s="59" t="s">
        <v>5458</v>
      </c>
    </row>
    <row r="1681" s="6" customFormat="true" ht="24" hidden="false" customHeight="false" outlineLevel="0" collapsed="false">
      <c r="A1681" s="111" t="n">
        <v>191218</v>
      </c>
      <c r="B1681" s="28" t="s">
        <v>5460</v>
      </c>
      <c r="C1681" s="29" t="s">
        <v>5461</v>
      </c>
      <c r="D1681" s="30" t="s">
        <v>1045</v>
      </c>
      <c r="E1681" s="74" t="n">
        <v>23540</v>
      </c>
      <c r="F1681" s="59" t="s">
        <v>5462</v>
      </c>
      <c r="G1681" s="59" t="s">
        <v>5461</v>
      </c>
    </row>
    <row r="1682" s="6" customFormat="true" ht="15" hidden="false" customHeight="false" outlineLevel="0" collapsed="false">
      <c r="A1682" s="111" t="n">
        <v>191219</v>
      </c>
      <c r="B1682" s="28" t="s">
        <v>5463</v>
      </c>
      <c r="C1682" s="29" t="s">
        <v>5464</v>
      </c>
      <c r="D1682" s="30" t="s">
        <v>1045</v>
      </c>
      <c r="E1682" s="74" t="n">
        <v>25180</v>
      </c>
      <c r="F1682" s="59" t="s">
        <v>5465</v>
      </c>
      <c r="G1682" s="59" t="s">
        <v>5464</v>
      </c>
    </row>
    <row r="1683" s="6" customFormat="true" ht="15" hidden="false" customHeight="false" outlineLevel="0" collapsed="false">
      <c r="A1683" s="111" t="n">
        <v>198526</v>
      </c>
      <c r="B1683" s="28" t="s">
        <v>5466</v>
      </c>
      <c r="C1683" s="29" t="s">
        <v>5467</v>
      </c>
      <c r="D1683" s="30" t="s">
        <v>1045</v>
      </c>
      <c r="E1683" s="74" t="n">
        <v>13200</v>
      </c>
      <c r="F1683" s="59" t="s">
        <v>5468</v>
      </c>
      <c r="G1683" s="29" t="s">
        <v>5467</v>
      </c>
    </row>
    <row r="1684" s="6" customFormat="true" ht="15" hidden="false" customHeight="false" outlineLevel="0" collapsed="false">
      <c r="A1684" s="111" t="n">
        <v>191220</v>
      </c>
      <c r="B1684" s="28" t="s">
        <v>5469</v>
      </c>
      <c r="C1684" s="29" t="s">
        <v>5470</v>
      </c>
      <c r="D1684" s="30" t="s">
        <v>1045</v>
      </c>
      <c r="E1684" s="74" t="n">
        <v>5690</v>
      </c>
      <c r="F1684" s="59" t="s">
        <v>5471</v>
      </c>
      <c r="G1684" s="59" t="s">
        <v>5470</v>
      </c>
    </row>
    <row r="1685" s="6" customFormat="true" ht="15" hidden="false" customHeight="false" outlineLevel="0" collapsed="false">
      <c r="A1685" s="32"/>
      <c r="B1685" s="28" t="s">
        <v>5472</v>
      </c>
      <c r="C1685" s="29" t="s">
        <v>5473</v>
      </c>
      <c r="D1685" s="30"/>
      <c r="E1685" s="74"/>
      <c r="F1685" s="59"/>
      <c r="G1685" s="59"/>
    </row>
    <row r="1686" s="6" customFormat="true" ht="15" hidden="false" customHeight="false" outlineLevel="0" collapsed="false">
      <c r="A1686" s="111" t="n">
        <v>191222</v>
      </c>
      <c r="B1686" s="28" t="s">
        <v>5474</v>
      </c>
      <c r="C1686" s="29" t="s">
        <v>5475</v>
      </c>
      <c r="D1686" s="30" t="s">
        <v>1045</v>
      </c>
      <c r="E1686" s="74" t="n">
        <v>31520</v>
      </c>
      <c r="F1686" s="59" t="s">
        <v>5476</v>
      </c>
      <c r="G1686" s="59" t="s">
        <v>5475</v>
      </c>
    </row>
    <row r="1687" s="6" customFormat="true" ht="15" hidden="false" customHeight="false" outlineLevel="0" collapsed="false">
      <c r="A1687" s="111" t="n">
        <v>191223</v>
      </c>
      <c r="B1687" s="28" t="s">
        <v>5477</v>
      </c>
      <c r="C1687" s="29" t="s">
        <v>5478</v>
      </c>
      <c r="D1687" s="30" t="s">
        <v>1045</v>
      </c>
      <c r="E1687" s="74" t="n">
        <v>33410</v>
      </c>
      <c r="F1687" s="59" t="s">
        <v>5479</v>
      </c>
      <c r="G1687" s="59" t="s">
        <v>5478</v>
      </c>
    </row>
    <row r="1688" s="6" customFormat="true" ht="15" hidden="false" customHeight="false" outlineLevel="0" collapsed="false">
      <c r="A1688" s="111" t="n">
        <v>194100</v>
      </c>
      <c r="B1688" s="28" t="s">
        <v>5480</v>
      </c>
      <c r="C1688" s="29" t="s">
        <v>5481</v>
      </c>
      <c r="D1688" s="30" t="s">
        <v>1045</v>
      </c>
      <c r="E1688" s="74" t="n">
        <v>66500</v>
      </c>
      <c r="F1688" s="59" t="s">
        <v>5482</v>
      </c>
      <c r="G1688" s="59" t="s">
        <v>5481</v>
      </c>
    </row>
    <row r="1689" s="6" customFormat="true" ht="15" hidden="false" customHeight="false" outlineLevel="0" collapsed="false">
      <c r="A1689" s="32"/>
      <c r="B1689" s="28" t="s">
        <v>5483</v>
      </c>
      <c r="C1689" s="29" t="s">
        <v>5484</v>
      </c>
      <c r="D1689" s="30"/>
      <c r="E1689" s="74"/>
      <c r="F1689" s="59"/>
      <c r="G1689" s="59"/>
    </row>
    <row r="1690" s="6" customFormat="true" ht="15" hidden="false" customHeight="false" outlineLevel="0" collapsed="false">
      <c r="A1690" s="111" t="n">
        <v>194101</v>
      </c>
      <c r="B1690" s="28" t="s">
        <v>5485</v>
      </c>
      <c r="C1690" s="29" t="s">
        <v>5486</v>
      </c>
      <c r="D1690" s="30" t="s">
        <v>1045</v>
      </c>
      <c r="E1690" s="74" t="n">
        <v>880</v>
      </c>
      <c r="F1690" s="59" t="s">
        <v>5487</v>
      </c>
      <c r="G1690" s="59" t="s">
        <v>5488</v>
      </c>
    </row>
    <row r="1691" s="6" customFormat="true" ht="15" hidden="false" customHeight="false" outlineLevel="0" collapsed="false">
      <c r="A1691" s="111" t="n">
        <v>194102</v>
      </c>
      <c r="B1691" s="28" t="s">
        <v>5489</v>
      </c>
      <c r="C1691" s="29" t="s">
        <v>5490</v>
      </c>
      <c r="D1691" s="30" t="s">
        <v>1045</v>
      </c>
      <c r="E1691" s="74" t="n">
        <v>1870</v>
      </c>
      <c r="F1691" s="59" t="s">
        <v>5491</v>
      </c>
      <c r="G1691" s="59" t="s">
        <v>5488</v>
      </c>
    </row>
    <row r="1692" s="6" customFormat="true" ht="15" hidden="false" customHeight="false" outlineLevel="0" collapsed="false">
      <c r="A1692" s="111" t="n">
        <v>194103</v>
      </c>
      <c r="B1692" s="28" t="s">
        <v>5492</v>
      </c>
      <c r="C1692" s="29" t="s">
        <v>5493</v>
      </c>
      <c r="D1692" s="30" t="s">
        <v>1045</v>
      </c>
      <c r="E1692" s="74" t="n">
        <v>1100</v>
      </c>
      <c r="F1692" s="59" t="s">
        <v>5494</v>
      </c>
      <c r="G1692" s="59" t="s">
        <v>5493</v>
      </c>
    </row>
    <row r="1693" s="6" customFormat="true" ht="15" hidden="false" customHeight="false" outlineLevel="0" collapsed="false">
      <c r="A1693" s="111" t="n">
        <v>194104</v>
      </c>
      <c r="B1693" s="28" t="s">
        <v>5495</v>
      </c>
      <c r="C1693" s="29" t="s">
        <v>5496</v>
      </c>
      <c r="D1693" s="30" t="s">
        <v>1045</v>
      </c>
      <c r="E1693" s="74" t="n">
        <v>550</v>
      </c>
      <c r="F1693" s="59" t="s">
        <v>5497</v>
      </c>
      <c r="G1693" s="59" t="s">
        <v>5496</v>
      </c>
    </row>
    <row r="1694" s="6" customFormat="true" ht="15" hidden="false" customHeight="false" outlineLevel="0" collapsed="false">
      <c r="A1694" s="32"/>
      <c r="B1694" s="28" t="s">
        <v>5498</v>
      </c>
      <c r="C1694" s="29" t="s">
        <v>5499</v>
      </c>
      <c r="D1694" s="30"/>
      <c r="E1694" s="74"/>
      <c r="F1694" s="59"/>
      <c r="G1694" s="59"/>
    </row>
    <row r="1695" s="6" customFormat="true" ht="15" hidden="false" customHeight="false" outlineLevel="0" collapsed="false">
      <c r="A1695" s="111" t="n">
        <v>194105</v>
      </c>
      <c r="B1695" s="28" t="s">
        <v>5500</v>
      </c>
      <c r="C1695" s="29" t="s">
        <v>5501</v>
      </c>
      <c r="D1695" s="30" t="s">
        <v>1045</v>
      </c>
      <c r="E1695" s="74" t="n">
        <v>4400</v>
      </c>
      <c r="F1695" s="59" t="s">
        <v>5502</v>
      </c>
      <c r="G1695" s="59" t="s">
        <v>5501</v>
      </c>
    </row>
    <row r="1696" s="6" customFormat="true" ht="15" hidden="false" customHeight="false" outlineLevel="0" collapsed="false">
      <c r="A1696" s="111" t="n">
        <v>194106</v>
      </c>
      <c r="B1696" s="28" t="s">
        <v>5503</v>
      </c>
      <c r="C1696" s="29" t="s">
        <v>5504</v>
      </c>
      <c r="D1696" s="30" t="s">
        <v>1045</v>
      </c>
      <c r="E1696" s="74" t="n">
        <v>6600</v>
      </c>
      <c r="F1696" s="59" t="s">
        <v>5505</v>
      </c>
      <c r="G1696" s="59" t="s">
        <v>5504</v>
      </c>
    </row>
    <row r="1697" s="6" customFormat="true" ht="15" hidden="false" customHeight="false" outlineLevel="0" collapsed="false">
      <c r="A1697" s="111" t="n">
        <v>194107</v>
      </c>
      <c r="B1697" s="28" t="s">
        <v>5506</v>
      </c>
      <c r="C1697" s="29" t="s">
        <v>5507</v>
      </c>
      <c r="D1697" s="30" t="s">
        <v>1045</v>
      </c>
      <c r="E1697" s="74" t="n">
        <v>8800</v>
      </c>
      <c r="F1697" s="59" t="s">
        <v>5508</v>
      </c>
      <c r="G1697" s="59" t="s">
        <v>5507</v>
      </c>
    </row>
    <row r="1698" s="6" customFormat="true" ht="15" hidden="false" customHeight="false" outlineLevel="0" collapsed="false">
      <c r="A1698" s="111" t="n">
        <v>194108</v>
      </c>
      <c r="B1698" s="28" t="s">
        <v>5509</v>
      </c>
      <c r="C1698" s="29" t="s">
        <v>5510</v>
      </c>
      <c r="D1698" s="30" t="s">
        <v>1045</v>
      </c>
      <c r="E1698" s="74" t="n">
        <v>8250</v>
      </c>
      <c r="F1698" s="59" t="s">
        <v>5511</v>
      </c>
      <c r="G1698" s="59" t="s">
        <v>5510</v>
      </c>
    </row>
    <row r="1699" s="6" customFormat="true" ht="15" hidden="false" customHeight="false" outlineLevel="0" collapsed="false">
      <c r="A1699" s="111" t="n">
        <v>194109</v>
      </c>
      <c r="B1699" s="28" t="s">
        <v>5512</v>
      </c>
      <c r="C1699" s="29" t="s">
        <v>5513</v>
      </c>
      <c r="D1699" s="30" t="s">
        <v>1045</v>
      </c>
      <c r="E1699" s="74" t="n">
        <v>49500</v>
      </c>
      <c r="F1699" s="59" t="s">
        <v>5514</v>
      </c>
      <c r="G1699" s="59" t="s">
        <v>5513</v>
      </c>
    </row>
    <row r="1700" s="6" customFormat="true" ht="15" hidden="false" customHeight="false" outlineLevel="0" collapsed="false">
      <c r="A1700" s="111" t="n">
        <v>194110</v>
      </c>
      <c r="B1700" s="28" t="s">
        <v>5515</v>
      </c>
      <c r="C1700" s="29" t="s">
        <v>5516</v>
      </c>
      <c r="D1700" s="30" t="s">
        <v>1045</v>
      </c>
      <c r="E1700" s="74" t="n">
        <v>92400</v>
      </c>
      <c r="F1700" s="59" t="s">
        <v>5517</v>
      </c>
      <c r="G1700" s="59" t="s">
        <v>5516</v>
      </c>
    </row>
    <row r="1701" s="6" customFormat="true" ht="24" hidden="false" customHeight="false" outlineLevel="0" collapsed="false">
      <c r="A1701" s="111" t="n">
        <v>194878</v>
      </c>
      <c r="B1701" s="28" t="s">
        <v>5518</v>
      </c>
      <c r="C1701" s="29" t="s">
        <v>5519</v>
      </c>
      <c r="D1701" s="30" t="s">
        <v>1045</v>
      </c>
      <c r="E1701" s="74" t="n">
        <v>8250</v>
      </c>
      <c r="F1701" s="59" t="s">
        <v>5520</v>
      </c>
      <c r="G1701" s="59" t="s">
        <v>5519</v>
      </c>
    </row>
    <row r="1702" s="6" customFormat="true" ht="24" hidden="false" customHeight="false" outlineLevel="0" collapsed="false">
      <c r="A1702" s="111" t="n">
        <v>194879</v>
      </c>
      <c r="B1702" s="28" t="s">
        <v>5521</v>
      </c>
      <c r="C1702" s="29" t="s">
        <v>5522</v>
      </c>
      <c r="D1702" s="30" t="s">
        <v>1045</v>
      </c>
      <c r="E1702" s="74" t="n">
        <v>8360</v>
      </c>
      <c r="F1702" s="59" t="s">
        <v>5523</v>
      </c>
      <c r="G1702" s="59" t="s">
        <v>5522</v>
      </c>
    </row>
    <row r="1703" s="6" customFormat="true" ht="15" hidden="false" customHeight="false" outlineLevel="0" collapsed="false">
      <c r="A1703" s="111" t="n">
        <v>194880</v>
      </c>
      <c r="B1703" s="28" t="s">
        <v>5524</v>
      </c>
      <c r="C1703" s="29" t="s">
        <v>5525</v>
      </c>
      <c r="D1703" s="30" t="s">
        <v>1045</v>
      </c>
      <c r="E1703" s="74" t="n">
        <v>9020</v>
      </c>
      <c r="F1703" s="59" t="s">
        <v>5526</v>
      </c>
      <c r="G1703" s="59" t="s">
        <v>5525</v>
      </c>
    </row>
    <row r="1704" s="6" customFormat="true" ht="15" hidden="false" customHeight="false" outlineLevel="0" collapsed="false">
      <c r="A1704" s="111" t="n">
        <v>194881</v>
      </c>
      <c r="B1704" s="28" t="s">
        <v>5527</v>
      </c>
      <c r="C1704" s="29" t="s">
        <v>5528</v>
      </c>
      <c r="D1704" s="30" t="s">
        <v>1045</v>
      </c>
      <c r="E1704" s="74" t="n">
        <v>8470</v>
      </c>
      <c r="F1704" s="59" t="s">
        <v>5529</v>
      </c>
      <c r="G1704" s="59" t="s">
        <v>5528</v>
      </c>
    </row>
    <row r="1705" s="6" customFormat="true" ht="15" hidden="false" customHeight="false" outlineLevel="0" collapsed="false">
      <c r="A1705" s="32"/>
      <c r="B1705" s="28" t="s">
        <v>5530</v>
      </c>
      <c r="C1705" s="29" t="s">
        <v>5531</v>
      </c>
      <c r="D1705" s="30"/>
      <c r="E1705" s="74"/>
      <c r="F1705" s="59"/>
      <c r="G1705" s="59"/>
    </row>
    <row r="1706" s="6" customFormat="true" ht="21.75" hidden="false" customHeight="true" outlineLevel="0" collapsed="false">
      <c r="A1706" s="123" t="s">
        <v>5532</v>
      </c>
      <c r="B1706" s="124" t="s">
        <v>5533</v>
      </c>
      <c r="C1706" s="29" t="s">
        <v>5534</v>
      </c>
      <c r="D1706" s="125" t="s">
        <v>1045</v>
      </c>
      <c r="E1706" s="126" t="n">
        <v>47300</v>
      </c>
      <c r="F1706" s="124" t="s">
        <v>5535</v>
      </c>
      <c r="G1706" s="127" t="s">
        <v>5536</v>
      </c>
    </row>
    <row r="1707" s="6" customFormat="true" ht="24" hidden="false" customHeight="false" outlineLevel="0" collapsed="false">
      <c r="A1707" s="111" t="n">
        <v>194112</v>
      </c>
      <c r="B1707" s="28" t="s">
        <v>5537</v>
      </c>
      <c r="C1707" s="29" t="s">
        <v>5538</v>
      </c>
      <c r="D1707" s="30" t="s">
        <v>1045</v>
      </c>
      <c r="E1707" s="74" t="n">
        <v>53900</v>
      </c>
      <c r="F1707" s="59" t="s">
        <v>5539</v>
      </c>
      <c r="G1707" s="59" t="s">
        <v>5540</v>
      </c>
    </row>
    <row r="1708" s="6" customFormat="true" ht="24" hidden="false" customHeight="false" outlineLevel="0" collapsed="false">
      <c r="A1708" s="111" t="n">
        <v>194113</v>
      </c>
      <c r="B1708" s="28" t="s">
        <v>5541</v>
      </c>
      <c r="C1708" s="29" t="s">
        <v>5542</v>
      </c>
      <c r="D1708" s="30" t="s">
        <v>1045</v>
      </c>
      <c r="E1708" s="74" t="n">
        <v>5940</v>
      </c>
      <c r="F1708" s="59" t="s">
        <v>5543</v>
      </c>
      <c r="G1708" s="59" t="s">
        <v>5542</v>
      </c>
    </row>
    <row r="1709" s="6" customFormat="true" ht="15" hidden="false" customHeight="false" outlineLevel="0" collapsed="false">
      <c r="A1709" s="111" t="n">
        <v>194114</v>
      </c>
      <c r="B1709" s="28" t="s">
        <v>5544</v>
      </c>
      <c r="C1709" s="29" t="s">
        <v>5545</v>
      </c>
      <c r="D1709" s="30" t="s">
        <v>1045</v>
      </c>
      <c r="E1709" s="74" t="n">
        <v>59400</v>
      </c>
      <c r="F1709" s="59" t="s">
        <v>5546</v>
      </c>
      <c r="G1709" s="59" t="s">
        <v>5540</v>
      </c>
    </row>
    <row r="1710" s="6" customFormat="true" ht="15" hidden="false" customHeight="false" outlineLevel="0" collapsed="false">
      <c r="A1710" s="111" t="n">
        <v>194115</v>
      </c>
      <c r="B1710" s="28" t="s">
        <v>5547</v>
      </c>
      <c r="C1710" s="29" t="s">
        <v>5548</v>
      </c>
      <c r="D1710" s="30" t="s">
        <v>1045</v>
      </c>
      <c r="E1710" s="74" t="n">
        <v>2530</v>
      </c>
      <c r="F1710" s="59" t="s">
        <v>5549</v>
      </c>
      <c r="G1710" s="59" t="s">
        <v>5548</v>
      </c>
    </row>
    <row r="1711" s="6" customFormat="true" ht="24" hidden="false" customHeight="false" outlineLevel="0" collapsed="false">
      <c r="A1711" s="111" t="n">
        <v>194116</v>
      </c>
      <c r="B1711" s="28" t="s">
        <v>5550</v>
      </c>
      <c r="C1711" s="29" t="s">
        <v>5551</v>
      </c>
      <c r="D1711" s="30" t="s">
        <v>1045</v>
      </c>
      <c r="E1711" s="74" t="n">
        <v>1430</v>
      </c>
      <c r="F1711" s="59" t="s">
        <v>5552</v>
      </c>
      <c r="G1711" s="59" t="s">
        <v>5553</v>
      </c>
    </row>
    <row r="1712" s="6" customFormat="true" ht="15" hidden="false" customHeight="false" outlineLevel="0" collapsed="false">
      <c r="A1712" s="32"/>
      <c r="B1712" s="28" t="s">
        <v>5554</v>
      </c>
      <c r="C1712" s="29" t="s">
        <v>5555</v>
      </c>
      <c r="D1712" s="30"/>
      <c r="E1712" s="74"/>
      <c r="F1712" s="59"/>
      <c r="G1712" s="59"/>
    </row>
    <row r="1713" s="6" customFormat="true" ht="15" hidden="false" customHeight="false" outlineLevel="0" collapsed="false">
      <c r="A1713" s="111" t="n">
        <v>198576</v>
      </c>
      <c r="B1713" s="28" t="s">
        <v>5556</v>
      </c>
      <c r="C1713" s="29" t="s">
        <v>5557</v>
      </c>
      <c r="D1713" s="30" t="s">
        <v>1045</v>
      </c>
      <c r="E1713" s="74" t="n">
        <v>83000</v>
      </c>
      <c r="F1713" s="59" t="s">
        <v>5558</v>
      </c>
      <c r="G1713" s="29" t="s">
        <v>5557</v>
      </c>
    </row>
    <row r="1714" s="6" customFormat="true" ht="15" hidden="false" customHeight="false" outlineLevel="0" collapsed="false">
      <c r="A1714" s="111" t="n">
        <v>198577</v>
      </c>
      <c r="B1714" s="28" t="s">
        <v>5559</v>
      </c>
      <c r="C1714" s="29" t="s">
        <v>5560</v>
      </c>
      <c r="D1714" s="30" t="s">
        <v>1045</v>
      </c>
      <c r="E1714" s="74" t="n">
        <v>104000</v>
      </c>
      <c r="F1714" s="59" t="s">
        <v>5561</v>
      </c>
      <c r="G1714" s="29" t="s">
        <v>5560</v>
      </c>
    </row>
    <row r="1715" s="6" customFormat="true" ht="15" hidden="false" customHeight="false" outlineLevel="0" collapsed="false">
      <c r="A1715" s="111" t="n">
        <v>198578</v>
      </c>
      <c r="B1715" s="28" t="s">
        <v>5562</v>
      </c>
      <c r="C1715" s="29" t="s">
        <v>5563</v>
      </c>
      <c r="D1715" s="30" t="s">
        <v>1045</v>
      </c>
      <c r="E1715" s="74" t="n">
        <v>133000</v>
      </c>
      <c r="F1715" s="59" t="s">
        <v>5564</v>
      </c>
      <c r="G1715" s="29" t="s">
        <v>5563</v>
      </c>
    </row>
    <row r="1716" s="6" customFormat="true" ht="15" hidden="false" customHeight="false" outlineLevel="0" collapsed="false">
      <c r="A1716" s="32"/>
      <c r="B1716" s="28"/>
      <c r="C1716" s="29"/>
      <c r="D1716" s="30"/>
      <c r="E1716" s="74"/>
      <c r="F1716" s="59"/>
      <c r="G1716" s="59"/>
    </row>
    <row r="1717" s="6" customFormat="true" ht="15" hidden="false" customHeight="false" outlineLevel="0" collapsed="false">
      <c r="A1717" s="32"/>
      <c r="B1717" s="121" t="s">
        <v>5565</v>
      </c>
      <c r="C1717" s="122" t="s">
        <v>5566</v>
      </c>
      <c r="D1717" s="30"/>
      <c r="E1717" s="74"/>
      <c r="F1717" s="59"/>
      <c r="G1717" s="59"/>
    </row>
    <row r="1718" s="6" customFormat="true" ht="15" hidden="false" customHeight="false" outlineLevel="0" collapsed="false">
      <c r="A1718" s="32"/>
      <c r="B1718" s="28" t="s">
        <v>5567</v>
      </c>
      <c r="C1718" s="29" t="s">
        <v>5568</v>
      </c>
      <c r="D1718" s="30"/>
      <c r="E1718" s="74"/>
      <c r="F1718" s="59"/>
      <c r="G1718" s="59"/>
    </row>
    <row r="1719" s="6" customFormat="true" ht="15" hidden="false" customHeight="false" outlineLevel="0" collapsed="false">
      <c r="A1719" s="111" t="n">
        <v>191226</v>
      </c>
      <c r="B1719" s="28" t="s">
        <v>5569</v>
      </c>
      <c r="C1719" s="29" t="s">
        <v>5570</v>
      </c>
      <c r="D1719" s="30" t="s">
        <v>1045</v>
      </c>
      <c r="E1719" s="74" t="n">
        <v>340</v>
      </c>
      <c r="F1719" s="59" t="s">
        <v>5571</v>
      </c>
      <c r="G1719" s="59" t="s">
        <v>5572</v>
      </c>
    </row>
    <row r="1720" s="6" customFormat="true" ht="15" hidden="false" customHeight="false" outlineLevel="0" collapsed="false">
      <c r="A1720" s="111" t="n">
        <v>191227</v>
      </c>
      <c r="B1720" s="28" t="s">
        <v>5573</v>
      </c>
      <c r="C1720" s="29" t="s">
        <v>5574</v>
      </c>
      <c r="D1720" s="30" t="s">
        <v>1045</v>
      </c>
      <c r="E1720" s="74" t="n">
        <v>1860</v>
      </c>
      <c r="F1720" s="59" t="s">
        <v>5575</v>
      </c>
      <c r="G1720" s="59" t="s">
        <v>5576</v>
      </c>
    </row>
    <row r="1721" s="6" customFormat="true" ht="15" hidden="false" customHeight="false" outlineLevel="0" collapsed="false">
      <c r="A1721" s="32"/>
      <c r="B1721" s="28"/>
      <c r="C1721" s="29"/>
      <c r="D1721" s="30"/>
      <c r="E1721" s="74"/>
      <c r="F1721" s="59"/>
      <c r="G1721" s="59"/>
    </row>
    <row r="1722" s="6" customFormat="true" ht="15" hidden="false" customHeight="false" outlineLevel="0" collapsed="false">
      <c r="A1722" s="32"/>
      <c r="B1722" s="121" t="s">
        <v>5577</v>
      </c>
      <c r="C1722" s="122" t="s">
        <v>5578</v>
      </c>
      <c r="D1722" s="30"/>
      <c r="E1722" s="74"/>
      <c r="F1722" s="59"/>
      <c r="G1722" s="59"/>
    </row>
    <row r="1723" s="6" customFormat="true" ht="15" hidden="false" customHeight="false" outlineLevel="0" collapsed="false">
      <c r="A1723" s="32"/>
      <c r="B1723" s="28" t="s">
        <v>5579</v>
      </c>
      <c r="C1723" s="29" t="s">
        <v>4613</v>
      </c>
      <c r="D1723" s="30"/>
      <c r="E1723" s="74"/>
      <c r="F1723" s="59"/>
      <c r="G1723" s="59"/>
    </row>
    <row r="1724" s="6" customFormat="true" ht="15" hidden="false" customHeight="false" outlineLevel="0" collapsed="false">
      <c r="A1724" s="32"/>
      <c r="B1724" s="28" t="s">
        <v>5580</v>
      </c>
      <c r="C1724" s="29" t="s">
        <v>5581</v>
      </c>
      <c r="D1724" s="30"/>
      <c r="E1724" s="74"/>
      <c r="F1724" s="59"/>
      <c r="G1724" s="59"/>
    </row>
    <row r="1725" s="6" customFormat="true" ht="15" hidden="false" customHeight="false" outlineLevel="0" collapsed="false">
      <c r="A1725" s="111" t="n">
        <v>191232</v>
      </c>
      <c r="B1725" s="28" t="s">
        <v>5582</v>
      </c>
      <c r="C1725" s="29" t="s">
        <v>5583</v>
      </c>
      <c r="D1725" s="30" t="s">
        <v>1045</v>
      </c>
      <c r="E1725" s="74" t="n">
        <v>190</v>
      </c>
      <c r="F1725" s="59" t="s">
        <v>5584</v>
      </c>
      <c r="G1725" s="59" t="s">
        <v>5585</v>
      </c>
    </row>
    <row r="1726" s="6" customFormat="true" ht="24" hidden="false" customHeight="false" outlineLevel="0" collapsed="false">
      <c r="A1726" s="111" t="n">
        <v>191233</v>
      </c>
      <c r="B1726" s="28" t="s">
        <v>5586</v>
      </c>
      <c r="C1726" s="29" t="s">
        <v>5587</v>
      </c>
      <c r="D1726" s="30" t="s">
        <v>1045</v>
      </c>
      <c r="E1726" s="74" t="n">
        <v>230</v>
      </c>
      <c r="F1726" s="59" t="s">
        <v>5588</v>
      </c>
      <c r="G1726" s="59" t="s">
        <v>5589</v>
      </c>
    </row>
    <row r="1727" s="6" customFormat="true" ht="24" hidden="false" customHeight="false" outlineLevel="0" collapsed="false">
      <c r="A1727" s="111" t="n">
        <v>196851</v>
      </c>
      <c r="B1727" s="28" t="s">
        <v>5590</v>
      </c>
      <c r="C1727" s="59" t="s">
        <v>5591</v>
      </c>
      <c r="D1727" s="30"/>
      <c r="E1727" s="74" t="n">
        <v>230</v>
      </c>
      <c r="F1727" s="59" t="s">
        <v>5592</v>
      </c>
      <c r="G1727" s="59" t="s">
        <v>5591</v>
      </c>
    </row>
    <row r="1728" s="6" customFormat="true" ht="22.35" hidden="false" customHeight="false" outlineLevel="0" collapsed="false">
      <c r="A1728" s="111" t="n">
        <v>196852</v>
      </c>
      <c r="B1728" s="28" t="s">
        <v>5593</v>
      </c>
      <c r="C1728" s="59" t="s">
        <v>5594</v>
      </c>
      <c r="D1728" s="30"/>
      <c r="E1728" s="74" t="n">
        <v>230</v>
      </c>
      <c r="F1728" s="59" t="s">
        <v>5595</v>
      </c>
      <c r="G1728" s="59" t="s">
        <v>5594</v>
      </c>
      <c r="L1728" s="6" t="s">
        <v>4742</v>
      </c>
    </row>
    <row r="1729" s="6" customFormat="true" ht="24" hidden="false" customHeight="false" outlineLevel="0" collapsed="false">
      <c r="A1729" s="111" t="n">
        <v>191234</v>
      </c>
      <c r="B1729" s="28" t="s">
        <v>5596</v>
      </c>
      <c r="C1729" s="29" t="s">
        <v>5597</v>
      </c>
      <c r="D1729" s="30" t="s">
        <v>1045</v>
      </c>
      <c r="E1729" s="74" t="n">
        <v>190</v>
      </c>
      <c r="F1729" s="59" t="s">
        <v>5598</v>
      </c>
      <c r="G1729" s="59" t="s">
        <v>5599</v>
      </c>
    </row>
    <row r="1730" s="6" customFormat="true" ht="24" hidden="false" customHeight="false" outlineLevel="0" collapsed="false">
      <c r="A1730" s="111" t="n">
        <v>191235</v>
      </c>
      <c r="B1730" s="28" t="s">
        <v>5600</v>
      </c>
      <c r="C1730" s="29" t="s">
        <v>5601</v>
      </c>
      <c r="D1730" s="30" t="s">
        <v>1045</v>
      </c>
      <c r="E1730" s="74" t="n">
        <v>200</v>
      </c>
      <c r="F1730" s="59" t="s">
        <v>5602</v>
      </c>
      <c r="G1730" s="59" t="s">
        <v>5603</v>
      </c>
    </row>
    <row r="1731" s="6" customFormat="true" ht="15" hidden="false" customHeight="false" outlineLevel="0" collapsed="false">
      <c r="A1731" s="111" t="n">
        <v>191236</v>
      </c>
      <c r="B1731" s="28" t="s">
        <v>5604</v>
      </c>
      <c r="C1731" s="29" t="s">
        <v>5605</v>
      </c>
      <c r="D1731" s="30" t="s">
        <v>1045</v>
      </c>
      <c r="E1731" s="74" t="n">
        <v>230</v>
      </c>
      <c r="F1731" s="59" t="s">
        <v>5606</v>
      </c>
      <c r="G1731" s="59" t="s">
        <v>5607</v>
      </c>
    </row>
    <row r="1732" s="6" customFormat="true" ht="15" hidden="false" customHeight="false" outlineLevel="0" collapsed="false">
      <c r="A1732" s="111" t="n">
        <v>191237</v>
      </c>
      <c r="B1732" s="28" t="s">
        <v>5608</v>
      </c>
      <c r="C1732" s="29" t="s">
        <v>5609</v>
      </c>
      <c r="D1732" s="30" t="s">
        <v>1045</v>
      </c>
      <c r="E1732" s="74" t="n">
        <v>190</v>
      </c>
      <c r="F1732" s="59" t="s">
        <v>5610</v>
      </c>
      <c r="G1732" s="59" t="s">
        <v>5611</v>
      </c>
    </row>
    <row r="1733" s="6" customFormat="true" ht="24" hidden="false" customHeight="false" outlineLevel="0" collapsed="false">
      <c r="A1733" s="111" t="n">
        <v>191238</v>
      </c>
      <c r="B1733" s="28" t="s">
        <v>5612</v>
      </c>
      <c r="C1733" s="29" t="s">
        <v>5613</v>
      </c>
      <c r="D1733" s="30" t="s">
        <v>1045</v>
      </c>
      <c r="E1733" s="74" t="n">
        <v>190</v>
      </c>
      <c r="F1733" s="59" t="s">
        <v>5614</v>
      </c>
      <c r="G1733" s="59" t="s">
        <v>5615</v>
      </c>
    </row>
    <row r="1734" s="6" customFormat="true" ht="15" hidden="false" customHeight="false" outlineLevel="0" collapsed="false">
      <c r="A1734" s="111" t="n">
        <v>191239</v>
      </c>
      <c r="B1734" s="28" t="s">
        <v>5616</v>
      </c>
      <c r="C1734" s="29" t="s">
        <v>5617</v>
      </c>
      <c r="D1734" s="30" t="s">
        <v>1045</v>
      </c>
      <c r="E1734" s="74" t="n">
        <v>190</v>
      </c>
      <c r="F1734" s="59" t="s">
        <v>5618</v>
      </c>
      <c r="G1734" s="59" t="s">
        <v>5619</v>
      </c>
    </row>
    <row r="1735" s="6" customFormat="true" ht="15" hidden="false" customHeight="false" outlineLevel="0" collapsed="false">
      <c r="A1735" s="111" t="n">
        <v>191240</v>
      </c>
      <c r="B1735" s="28" t="s">
        <v>5620</v>
      </c>
      <c r="C1735" s="29" t="s">
        <v>5621</v>
      </c>
      <c r="D1735" s="30" t="s">
        <v>1045</v>
      </c>
      <c r="E1735" s="74" t="n">
        <v>190</v>
      </c>
      <c r="F1735" s="59" t="s">
        <v>5622</v>
      </c>
      <c r="G1735" s="59" t="s">
        <v>5623</v>
      </c>
    </row>
    <row r="1736" s="6" customFormat="true" ht="24" hidden="false" customHeight="false" outlineLevel="0" collapsed="false">
      <c r="A1736" s="111" t="n">
        <v>191241</v>
      </c>
      <c r="B1736" s="28" t="s">
        <v>5624</v>
      </c>
      <c r="C1736" s="29" t="s">
        <v>5625</v>
      </c>
      <c r="D1736" s="30" t="s">
        <v>1045</v>
      </c>
      <c r="E1736" s="74" t="n">
        <v>150</v>
      </c>
      <c r="F1736" s="59" t="s">
        <v>5626</v>
      </c>
      <c r="G1736" s="59" t="s">
        <v>5627</v>
      </c>
    </row>
    <row r="1737" s="6" customFormat="true" ht="15" hidden="false" customHeight="false" outlineLevel="0" collapsed="false">
      <c r="A1737" s="111" t="n">
        <v>191242</v>
      </c>
      <c r="B1737" s="28" t="s">
        <v>5628</v>
      </c>
      <c r="C1737" s="29" t="s">
        <v>5629</v>
      </c>
      <c r="D1737" s="30" t="s">
        <v>1045</v>
      </c>
      <c r="E1737" s="74" t="n">
        <v>190</v>
      </c>
      <c r="F1737" s="59" t="s">
        <v>5630</v>
      </c>
      <c r="G1737" s="59" t="s">
        <v>5629</v>
      </c>
    </row>
    <row r="1738" s="6" customFormat="true" ht="24" hidden="false" customHeight="false" outlineLevel="0" collapsed="false">
      <c r="A1738" s="111" t="n">
        <v>191243</v>
      </c>
      <c r="B1738" s="28" t="s">
        <v>5631</v>
      </c>
      <c r="C1738" s="29" t="s">
        <v>5632</v>
      </c>
      <c r="D1738" s="30" t="s">
        <v>1045</v>
      </c>
      <c r="E1738" s="74" t="n">
        <v>190</v>
      </c>
      <c r="F1738" s="59" t="s">
        <v>5633</v>
      </c>
      <c r="G1738" s="59" t="s">
        <v>5634</v>
      </c>
    </row>
    <row r="1739" s="6" customFormat="true" ht="24" hidden="false" customHeight="false" outlineLevel="0" collapsed="false">
      <c r="A1739" s="111" t="n">
        <v>191244</v>
      </c>
      <c r="B1739" s="28" t="s">
        <v>5635</v>
      </c>
      <c r="C1739" s="29" t="s">
        <v>5636</v>
      </c>
      <c r="D1739" s="30" t="s">
        <v>1045</v>
      </c>
      <c r="E1739" s="74" t="n">
        <v>230</v>
      </c>
      <c r="F1739" s="59" t="s">
        <v>5637</v>
      </c>
      <c r="G1739" s="59" t="s">
        <v>5638</v>
      </c>
    </row>
    <row r="1740" s="6" customFormat="true" ht="24" hidden="false" customHeight="false" outlineLevel="0" collapsed="false">
      <c r="A1740" s="111" t="n">
        <v>191245</v>
      </c>
      <c r="B1740" s="28" t="s">
        <v>5639</v>
      </c>
      <c r="C1740" s="29" t="s">
        <v>5640</v>
      </c>
      <c r="D1740" s="30" t="s">
        <v>1045</v>
      </c>
      <c r="E1740" s="74" t="n">
        <v>190</v>
      </c>
      <c r="F1740" s="59" t="s">
        <v>5641</v>
      </c>
      <c r="G1740" s="59" t="s">
        <v>5642</v>
      </c>
    </row>
    <row r="1741" s="6" customFormat="true" ht="15" hidden="false" customHeight="false" outlineLevel="0" collapsed="false">
      <c r="A1741" s="111" t="n">
        <v>191246</v>
      </c>
      <c r="B1741" s="28" t="s">
        <v>5643</v>
      </c>
      <c r="C1741" s="29" t="s">
        <v>5644</v>
      </c>
      <c r="D1741" s="30" t="s">
        <v>1045</v>
      </c>
      <c r="E1741" s="74" t="n">
        <v>200</v>
      </c>
      <c r="F1741" s="59" t="s">
        <v>5645</v>
      </c>
      <c r="G1741" s="59" t="s">
        <v>5646</v>
      </c>
    </row>
    <row r="1742" s="6" customFormat="true" ht="15" hidden="false" customHeight="false" outlineLevel="0" collapsed="false">
      <c r="A1742" s="111" t="n">
        <v>194018</v>
      </c>
      <c r="B1742" s="28" t="s">
        <v>5647</v>
      </c>
      <c r="C1742" s="29" t="s">
        <v>5648</v>
      </c>
      <c r="D1742" s="30" t="s">
        <v>1045</v>
      </c>
      <c r="E1742" s="74" t="n">
        <v>290</v>
      </c>
      <c r="F1742" s="59" t="s">
        <v>5649</v>
      </c>
      <c r="G1742" s="59" t="s">
        <v>5648</v>
      </c>
    </row>
    <row r="1743" s="6" customFormat="true" ht="15" hidden="false" customHeight="false" outlineLevel="0" collapsed="false">
      <c r="A1743" s="111" t="n">
        <v>194758</v>
      </c>
      <c r="B1743" s="28" t="s">
        <v>5650</v>
      </c>
      <c r="C1743" s="29" t="s">
        <v>5651</v>
      </c>
      <c r="D1743" s="30" t="s">
        <v>1045</v>
      </c>
      <c r="E1743" s="74" t="n">
        <v>230</v>
      </c>
      <c r="F1743" s="59" t="s">
        <v>5652</v>
      </c>
      <c r="G1743" s="59" t="s">
        <v>5651</v>
      </c>
    </row>
    <row r="1744" s="6" customFormat="true" ht="24" hidden="false" customHeight="false" outlineLevel="0" collapsed="false">
      <c r="A1744" s="111" t="n">
        <v>198001</v>
      </c>
      <c r="B1744" s="28" t="s">
        <v>5653</v>
      </c>
      <c r="C1744" s="29" t="s">
        <v>5654</v>
      </c>
      <c r="D1744" s="30" t="s">
        <v>1045</v>
      </c>
      <c r="E1744" s="74" t="n">
        <v>460</v>
      </c>
      <c r="F1744" s="59" t="s">
        <v>5655</v>
      </c>
      <c r="G1744" s="59" t="s">
        <v>5656</v>
      </c>
    </row>
    <row r="1745" s="6" customFormat="true" ht="15" hidden="false" customHeight="false" outlineLevel="0" collapsed="false">
      <c r="A1745" s="111" t="n">
        <v>198002</v>
      </c>
      <c r="B1745" s="28" t="s">
        <v>5657</v>
      </c>
      <c r="C1745" s="29" t="s">
        <v>5658</v>
      </c>
      <c r="D1745" s="30" t="s">
        <v>1045</v>
      </c>
      <c r="E1745" s="74" t="n">
        <v>770</v>
      </c>
      <c r="F1745" s="59" t="s">
        <v>5659</v>
      </c>
      <c r="G1745" s="59" t="s">
        <v>5658</v>
      </c>
    </row>
    <row r="1746" s="6" customFormat="true" ht="15" hidden="false" customHeight="false" outlineLevel="0" collapsed="false">
      <c r="A1746" s="32"/>
      <c r="B1746" s="28" t="s">
        <v>5660</v>
      </c>
      <c r="C1746" s="29" t="s">
        <v>5661</v>
      </c>
      <c r="D1746" s="30"/>
      <c r="E1746" s="74"/>
      <c r="F1746" s="59"/>
      <c r="G1746" s="59"/>
    </row>
    <row r="1747" s="6" customFormat="true" ht="24" hidden="false" customHeight="false" outlineLevel="0" collapsed="false">
      <c r="A1747" s="111" t="n">
        <v>191249</v>
      </c>
      <c r="B1747" s="28" t="s">
        <v>5662</v>
      </c>
      <c r="C1747" s="29" t="s">
        <v>5663</v>
      </c>
      <c r="D1747" s="30" t="s">
        <v>1045</v>
      </c>
      <c r="E1747" s="74" t="n">
        <v>190</v>
      </c>
      <c r="F1747" s="59" t="s">
        <v>5664</v>
      </c>
      <c r="G1747" s="59" t="s">
        <v>5665</v>
      </c>
    </row>
    <row r="1748" s="6" customFormat="true" ht="15" hidden="false" customHeight="false" outlineLevel="0" collapsed="false">
      <c r="A1748" s="111" t="n">
        <v>191250</v>
      </c>
      <c r="B1748" s="28" t="s">
        <v>5666</v>
      </c>
      <c r="C1748" s="29" t="s">
        <v>5667</v>
      </c>
      <c r="D1748" s="30" t="s">
        <v>1045</v>
      </c>
      <c r="E1748" s="74" t="n">
        <v>130</v>
      </c>
      <c r="F1748" s="59" t="s">
        <v>5668</v>
      </c>
      <c r="G1748" s="59" t="s">
        <v>5669</v>
      </c>
    </row>
    <row r="1749" s="6" customFormat="true" ht="15" hidden="false" customHeight="false" outlineLevel="0" collapsed="false">
      <c r="A1749" s="111" t="n">
        <v>191251</v>
      </c>
      <c r="B1749" s="28" t="s">
        <v>5670</v>
      </c>
      <c r="C1749" s="29" t="s">
        <v>5671</v>
      </c>
      <c r="D1749" s="30" t="s">
        <v>1045</v>
      </c>
      <c r="E1749" s="74" t="n">
        <v>130</v>
      </c>
      <c r="F1749" s="59" t="s">
        <v>5672</v>
      </c>
      <c r="G1749" s="59" t="s">
        <v>5673</v>
      </c>
    </row>
    <row r="1750" s="6" customFormat="true" ht="15" hidden="false" customHeight="false" outlineLevel="0" collapsed="false">
      <c r="A1750" s="111" t="n">
        <v>191252</v>
      </c>
      <c r="B1750" s="28" t="s">
        <v>5674</v>
      </c>
      <c r="C1750" s="29" t="s">
        <v>5675</v>
      </c>
      <c r="D1750" s="30" t="s">
        <v>1045</v>
      </c>
      <c r="E1750" s="74" t="n">
        <v>150</v>
      </c>
      <c r="F1750" s="59" t="s">
        <v>5676</v>
      </c>
      <c r="G1750" s="59" t="s">
        <v>5677</v>
      </c>
    </row>
    <row r="1751" s="6" customFormat="true" ht="15" hidden="false" customHeight="false" outlineLevel="0" collapsed="false">
      <c r="A1751" s="111" t="n">
        <v>191254</v>
      </c>
      <c r="B1751" s="28" t="s">
        <v>5678</v>
      </c>
      <c r="C1751" s="29" t="s">
        <v>5679</v>
      </c>
      <c r="D1751" s="30" t="s">
        <v>1045</v>
      </c>
      <c r="E1751" s="74" t="n">
        <v>150</v>
      </c>
      <c r="F1751" s="59" t="s">
        <v>5680</v>
      </c>
      <c r="G1751" s="59" t="s">
        <v>5681</v>
      </c>
    </row>
    <row r="1752" s="6" customFormat="true" ht="15" hidden="false" customHeight="false" outlineLevel="0" collapsed="false">
      <c r="A1752" s="111" t="n">
        <v>191257</v>
      </c>
      <c r="B1752" s="28" t="s">
        <v>5682</v>
      </c>
      <c r="C1752" s="29" t="s">
        <v>5683</v>
      </c>
      <c r="D1752" s="30" t="s">
        <v>1045</v>
      </c>
      <c r="E1752" s="74" t="n">
        <v>220</v>
      </c>
      <c r="F1752" s="59" t="s">
        <v>5684</v>
      </c>
      <c r="G1752" s="59" t="s">
        <v>5685</v>
      </c>
    </row>
    <row r="1753" s="6" customFormat="true" ht="15" hidden="false" customHeight="false" outlineLevel="0" collapsed="false">
      <c r="A1753" s="32"/>
      <c r="B1753" s="28" t="s">
        <v>5686</v>
      </c>
      <c r="C1753" s="29" t="s">
        <v>5687</v>
      </c>
      <c r="D1753" s="30"/>
      <c r="E1753" s="74"/>
      <c r="F1753" s="59"/>
      <c r="G1753" s="59"/>
    </row>
    <row r="1754" s="6" customFormat="true" ht="15" hidden="false" customHeight="false" outlineLevel="0" collapsed="false">
      <c r="A1754" s="111" t="n">
        <v>191258</v>
      </c>
      <c r="B1754" s="28" t="s">
        <v>5688</v>
      </c>
      <c r="C1754" s="29" t="s">
        <v>5689</v>
      </c>
      <c r="D1754" s="30" t="s">
        <v>1045</v>
      </c>
      <c r="E1754" s="74" t="n">
        <v>230</v>
      </c>
      <c r="F1754" s="59" t="s">
        <v>5690</v>
      </c>
      <c r="G1754" s="59" t="s">
        <v>5691</v>
      </c>
    </row>
    <row r="1755" s="6" customFormat="true" ht="15" hidden="false" customHeight="false" outlineLevel="0" collapsed="false">
      <c r="A1755" s="111" t="n">
        <v>191259</v>
      </c>
      <c r="B1755" s="28" t="s">
        <v>5692</v>
      </c>
      <c r="C1755" s="29" t="s">
        <v>5693</v>
      </c>
      <c r="D1755" s="30" t="s">
        <v>1045</v>
      </c>
      <c r="E1755" s="74" t="n">
        <v>250</v>
      </c>
      <c r="F1755" s="59" t="s">
        <v>5694</v>
      </c>
      <c r="G1755" s="59" t="s">
        <v>5695</v>
      </c>
    </row>
    <row r="1756" s="6" customFormat="true" ht="15" hidden="false" customHeight="false" outlineLevel="0" collapsed="false">
      <c r="A1756" s="32"/>
      <c r="B1756" s="28" t="s">
        <v>5696</v>
      </c>
      <c r="C1756" s="29" t="s">
        <v>5697</v>
      </c>
      <c r="D1756" s="30"/>
      <c r="E1756" s="74"/>
      <c r="F1756" s="59"/>
      <c r="G1756" s="59"/>
    </row>
    <row r="1757" s="6" customFormat="true" ht="15" hidden="false" customHeight="false" outlineLevel="0" collapsed="false">
      <c r="A1757" s="111" t="n">
        <v>191261</v>
      </c>
      <c r="B1757" s="28" t="s">
        <v>5698</v>
      </c>
      <c r="C1757" s="29" t="s">
        <v>5699</v>
      </c>
      <c r="D1757" s="30" t="s">
        <v>1045</v>
      </c>
      <c r="E1757" s="74" t="n">
        <v>140</v>
      </c>
      <c r="F1757" s="59" t="s">
        <v>5700</v>
      </c>
      <c r="G1757" s="59" t="s">
        <v>5701</v>
      </c>
    </row>
    <row r="1758" s="6" customFormat="true" ht="15" hidden="false" customHeight="false" outlineLevel="0" collapsed="false">
      <c r="A1758" s="111" t="n">
        <v>191263</v>
      </c>
      <c r="B1758" s="28" t="s">
        <v>5702</v>
      </c>
      <c r="C1758" s="29" t="s">
        <v>5703</v>
      </c>
      <c r="D1758" s="30" t="s">
        <v>1045</v>
      </c>
      <c r="E1758" s="74" t="n">
        <v>290</v>
      </c>
      <c r="F1758" s="59" t="s">
        <v>5704</v>
      </c>
      <c r="G1758" s="59" t="s">
        <v>5705</v>
      </c>
    </row>
    <row r="1759" s="6" customFormat="true" ht="24" hidden="false" customHeight="false" outlineLevel="0" collapsed="false">
      <c r="A1759" s="111" t="n">
        <v>194019</v>
      </c>
      <c r="B1759" s="28" t="s">
        <v>5706</v>
      </c>
      <c r="C1759" s="29" t="s">
        <v>5707</v>
      </c>
      <c r="D1759" s="30" t="s">
        <v>1045</v>
      </c>
      <c r="E1759" s="74" t="n">
        <v>190</v>
      </c>
      <c r="F1759" s="59" t="s">
        <v>5708</v>
      </c>
      <c r="G1759" s="59" t="s">
        <v>5709</v>
      </c>
    </row>
    <row r="1760" s="6" customFormat="true" ht="24" hidden="false" customHeight="false" outlineLevel="0" collapsed="false">
      <c r="A1760" s="111" t="n">
        <v>194128</v>
      </c>
      <c r="B1760" s="28" t="s">
        <v>5710</v>
      </c>
      <c r="C1760" s="29" t="s">
        <v>5711</v>
      </c>
      <c r="D1760" s="30" t="s">
        <v>1045</v>
      </c>
      <c r="E1760" s="74" t="n">
        <v>360</v>
      </c>
      <c r="F1760" s="59" t="s">
        <v>5712</v>
      </c>
      <c r="G1760" s="59" t="s">
        <v>5713</v>
      </c>
    </row>
    <row r="1761" s="6" customFormat="true" ht="24" hidden="false" customHeight="false" outlineLevel="0" collapsed="false">
      <c r="A1761" s="111" t="n">
        <v>194129</v>
      </c>
      <c r="B1761" s="28" t="s">
        <v>5714</v>
      </c>
      <c r="C1761" s="29" t="s">
        <v>5715</v>
      </c>
      <c r="D1761" s="30" t="s">
        <v>1045</v>
      </c>
      <c r="E1761" s="74" t="n">
        <v>470</v>
      </c>
      <c r="F1761" s="59" t="s">
        <v>5716</v>
      </c>
      <c r="G1761" s="59" t="s">
        <v>5717</v>
      </c>
    </row>
    <row r="1762" s="6" customFormat="true" ht="15" hidden="false" customHeight="false" outlineLevel="0" collapsed="false">
      <c r="A1762" s="32"/>
      <c r="B1762" s="28" t="s">
        <v>5718</v>
      </c>
      <c r="C1762" s="29" t="s">
        <v>5719</v>
      </c>
      <c r="D1762" s="30"/>
      <c r="E1762" s="74"/>
      <c r="F1762" s="59"/>
      <c r="G1762" s="59"/>
    </row>
    <row r="1763" s="6" customFormat="true" ht="15" hidden="false" customHeight="false" outlineLevel="0" collapsed="false">
      <c r="A1763" s="111" t="n">
        <v>191265</v>
      </c>
      <c r="B1763" s="28" t="s">
        <v>5720</v>
      </c>
      <c r="C1763" s="29" t="s">
        <v>5721</v>
      </c>
      <c r="D1763" s="30" t="s">
        <v>1045</v>
      </c>
      <c r="E1763" s="74" t="n">
        <v>330</v>
      </c>
      <c r="F1763" s="59" t="s">
        <v>5722</v>
      </c>
      <c r="G1763" s="59" t="s">
        <v>5723</v>
      </c>
    </row>
    <row r="1764" s="6" customFormat="true" ht="24" hidden="false" customHeight="false" outlineLevel="0" collapsed="false">
      <c r="A1764" s="111" t="n">
        <v>191266</v>
      </c>
      <c r="B1764" s="28" t="s">
        <v>5724</v>
      </c>
      <c r="C1764" s="29" t="s">
        <v>5725</v>
      </c>
      <c r="D1764" s="30" t="s">
        <v>1045</v>
      </c>
      <c r="E1764" s="74" t="n">
        <v>510</v>
      </c>
      <c r="F1764" s="59" t="s">
        <v>5726</v>
      </c>
      <c r="G1764" s="59" t="s">
        <v>5727</v>
      </c>
    </row>
    <row r="1765" s="6" customFormat="true" ht="24" hidden="false" customHeight="false" outlineLevel="0" collapsed="false">
      <c r="A1765" s="111" t="n">
        <v>191267</v>
      </c>
      <c r="B1765" s="28" t="s">
        <v>5728</v>
      </c>
      <c r="C1765" s="29" t="s">
        <v>5729</v>
      </c>
      <c r="D1765" s="30" t="s">
        <v>1045</v>
      </c>
      <c r="E1765" s="74" t="n">
        <v>330</v>
      </c>
      <c r="F1765" s="59" t="s">
        <v>5730</v>
      </c>
      <c r="G1765" s="59" t="s">
        <v>5731</v>
      </c>
    </row>
    <row r="1766" s="6" customFormat="true" ht="24" hidden="false" customHeight="false" outlineLevel="0" collapsed="false">
      <c r="A1766" s="111" t="n">
        <v>191268</v>
      </c>
      <c r="B1766" s="28" t="s">
        <v>5732</v>
      </c>
      <c r="C1766" s="29" t="s">
        <v>5733</v>
      </c>
      <c r="D1766" s="30" t="s">
        <v>1045</v>
      </c>
      <c r="E1766" s="74" t="n">
        <v>510</v>
      </c>
      <c r="F1766" s="59" t="s">
        <v>5734</v>
      </c>
      <c r="G1766" s="59" t="s">
        <v>5735</v>
      </c>
    </row>
    <row r="1767" s="6" customFormat="true" ht="15" hidden="false" customHeight="false" outlineLevel="0" collapsed="false">
      <c r="A1767" s="111" t="n">
        <v>191269</v>
      </c>
      <c r="B1767" s="28" t="s">
        <v>5736</v>
      </c>
      <c r="C1767" s="29" t="s">
        <v>5737</v>
      </c>
      <c r="D1767" s="30" t="s">
        <v>1045</v>
      </c>
      <c r="E1767" s="74" t="n">
        <v>330</v>
      </c>
      <c r="F1767" s="59" t="s">
        <v>5738</v>
      </c>
      <c r="G1767" s="59" t="s">
        <v>5739</v>
      </c>
    </row>
    <row r="1768" s="6" customFormat="true" ht="15" hidden="false" customHeight="false" outlineLevel="0" collapsed="false">
      <c r="A1768" s="111" t="n">
        <v>191270</v>
      </c>
      <c r="B1768" s="28" t="s">
        <v>5740</v>
      </c>
      <c r="C1768" s="29" t="s">
        <v>5741</v>
      </c>
      <c r="D1768" s="30" t="s">
        <v>1045</v>
      </c>
      <c r="E1768" s="74" t="n">
        <v>510</v>
      </c>
      <c r="F1768" s="59" t="s">
        <v>5742</v>
      </c>
      <c r="G1768" s="59" t="s">
        <v>5743</v>
      </c>
    </row>
    <row r="1769" s="6" customFormat="true" ht="24" hidden="false" customHeight="false" outlineLevel="0" collapsed="false">
      <c r="A1769" s="111" t="n">
        <v>191271</v>
      </c>
      <c r="B1769" s="28" t="s">
        <v>5744</v>
      </c>
      <c r="C1769" s="29" t="s">
        <v>5745</v>
      </c>
      <c r="D1769" s="30" t="s">
        <v>1045</v>
      </c>
      <c r="E1769" s="74" t="n">
        <v>510</v>
      </c>
      <c r="F1769" s="59" t="s">
        <v>5746</v>
      </c>
      <c r="G1769" s="59" t="s">
        <v>5747</v>
      </c>
    </row>
    <row r="1770" s="6" customFormat="true" ht="24" hidden="false" customHeight="false" outlineLevel="0" collapsed="false">
      <c r="A1770" s="111" t="n">
        <v>191272</v>
      </c>
      <c r="B1770" s="28" t="s">
        <v>5748</v>
      </c>
      <c r="C1770" s="29" t="s">
        <v>5749</v>
      </c>
      <c r="D1770" s="30" t="s">
        <v>1045</v>
      </c>
      <c r="E1770" s="74" t="n">
        <v>670</v>
      </c>
      <c r="F1770" s="59" t="s">
        <v>5750</v>
      </c>
      <c r="G1770" s="59" t="s">
        <v>5751</v>
      </c>
    </row>
    <row r="1771" s="6" customFormat="true" ht="15" hidden="false" customHeight="false" outlineLevel="0" collapsed="false">
      <c r="A1771" s="111" t="n">
        <v>191273</v>
      </c>
      <c r="B1771" s="28" t="s">
        <v>5752</v>
      </c>
      <c r="C1771" s="29" t="s">
        <v>5753</v>
      </c>
      <c r="D1771" s="30" t="s">
        <v>1045</v>
      </c>
      <c r="E1771" s="74" t="n">
        <v>510</v>
      </c>
      <c r="F1771" s="59" t="s">
        <v>5754</v>
      </c>
      <c r="G1771" s="59" t="s">
        <v>5755</v>
      </c>
    </row>
    <row r="1772" s="6" customFormat="true" ht="15" hidden="false" customHeight="false" outlineLevel="0" collapsed="false">
      <c r="A1772" s="111" t="n">
        <v>191274</v>
      </c>
      <c r="B1772" s="28" t="s">
        <v>5756</v>
      </c>
      <c r="C1772" s="29" t="s">
        <v>5757</v>
      </c>
      <c r="D1772" s="30" t="s">
        <v>1045</v>
      </c>
      <c r="E1772" s="74" t="n">
        <v>670</v>
      </c>
      <c r="F1772" s="59" t="s">
        <v>5758</v>
      </c>
      <c r="G1772" s="59" t="s">
        <v>5759</v>
      </c>
    </row>
    <row r="1773" s="6" customFormat="true" ht="24" hidden="false" customHeight="false" outlineLevel="0" collapsed="false">
      <c r="A1773" s="111" t="n">
        <v>191275</v>
      </c>
      <c r="B1773" s="28" t="s">
        <v>5760</v>
      </c>
      <c r="C1773" s="29" t="s">
        <v>5761</v>
      </c>
      <c r="D1773" s="30" t="s">
        <v>1045</v>
      </c>
      <c r="E1773" s="74" t="n">
        <v>670</v>
      </c>
      <c r="F1773" s="59" t="s">
        <v>5762</v>
      </c>
      <c r="G1773" s="59" t="s">
        <v>5763</v>
      </c>
    </row>
    <row r="1774" s="6" customFormat="true" ht="24" hidden="false" customHeight="false" outlineLevel="0" collapsed="false">
      <c r="A1774" s="111" t="n">
        <v>191276</v>
      </c>
      <c r="B1774" s="28" t="s">
        <v>5764</v>
      </c>
      <c r="C1774" s="29" t="s">
        <v>5765</v>
      </c>
      <c r="D1774" s="30" t="s">
        <v>1045</v>
      </c>
      <c r="E1774" s="74" t="n">
        <v>830</v>
      </c>
      <c r="F1774" s="59" t="s">
        <v>5766</v>
      </c>
      <c r="G1774" s="59" t="s">
        <v>5767</v>
      </c>
    </row>
    <row r="1775" s="6" customFormat="true" ht="24" hidden="false" customHeight="false" outlineLevel="0" collapsed="false">
      <c r="A1775" s="111" t="n">
        <v>191277</v>
      </c>
      <c r="B1775" s="28" t="s">
        <v>5768</v>
      </c>
      <c r="C1775" s="29" t="s">
        <v>5769</v>
      </c>
      <c r="D1775" s="30" t="s">
        <v>1045</v>
      </c>
      <c r="E1775" s="74" t="n">
        <v>330</v>
      </c>
      <c r="F1775" s="59" t="s">
        <v>5770</v>
      </c>
      <c r="G1775" s="59" t="s">
        <v>5771</v>
      </c>
    </row>
    <row r="1776" s="6" customFormat="true" ht="24" hidden="false" customHeight="false" outlineLevel="0" collapsed="false">
      <c r="A1776" s="111" t="n">
        <v>191278</v>
      </c>
      <c r="B1776" s="28" t="s">
        <v>5772</v>
      </c>
      <c r="C1776" s="29" t="s">
        <v>5773</v>
      </c>
      <c r="D1776" s="30" t="s">
        <v>1045</v>
      </c>
      <c r="E1776" s="74" t="n">
        <v>510</v>
      </c>
      <c r="F1776" s="59" t="s">
        <v>5774</v>
      </c>
      <c r="G1776" s="59" t="s">
        <v>5775</v>
      </c>
    </row>
    <row r="1777" s="6" customFormat="true" ht="36" hidden="false" customHeight="false" outlineLevel="0" collapsed="false">
      <c r="A1777" s="111" t="n">
        <v>191279</v>
      </c>
      <c r="B1777" s="28" t="s">
        <v>5776</v>
      </c>
      <c r="C1777" s="29" t="s">
        <v>5777</v>
      </c>
      <c r="D1777" s="30" t="s">
        <v>1045</v>
      </c>
      <c r="E1777" s="74" t="n">
        <v>330</v>
      </c>
      <c r="F1777" s="59" t="s">
        <v>5778</v>
      </c>
      <c r="G1777" s="59" t="s">
        <v>5779</v>
      </c>
    </row>
    <row r="1778" s="6" customFormat="true" ht="36" hidden="false" customHeight="false" outlineLevel="0" collapsed="false">
      <c r="A1778" s="111" t="n">
        <v>191280</v>
      </c>
      <c r="B1778" s="28" t="s">
        <v>5780</v>
      </c>
      <c r="C1778" s="29" t="s">
        <v>5781</v>
      </c>
      <c r="D1778" s="30" t="s">
        <v>1045</v>
      </c>
      <c r="E1778" s="74" t="n">
        <v>510</v>
      </c>
      <c r="F1778" s="59" t="s">
        <v>5782</v>
      </c>
      <c r="G1778" s="59" t="s">
        <v>5783</v>
      </c>
    </row>
    <row r="1779" s="6" customFormat="true" ht="24" hidden="false" customHeight="false" outlineLevel="0" collapsed="false">
      <c r="A1779" s="111" t="n">
        <v>191281</v>
      </c>
      <c r="B1779" s="28" t="s">
        <v>5784</v>
      </c>
      <c r="C1779" s="29" t="s">
        <v>5785</v>
      </c>
      <c r="D1779" s="30" t="s">
        <v>1045</v>
      </c>
      <c r="E1779" s="74" t="n">
        <v>330</v>
      </c>
      <c r="F1779" s="59" t="s">
        <v>5786</v>
      </c>
      <c r="G1779" s="59" t="s">
        <v>5787</v>
      </c>
    </row>
    <row r="1780" s="6" customFormat="true" ht="24" hidden="false" customHeight="false" outlineLevel="0" collapsed="false">
      <c r="A1780" s="111" t="n">
        <v>191282</v>
      </c>
      <c r="B1780" s="28" t="s">
        <v>5788</v>
      </c>
      <c r="C1780" s="29" t="s">
        <v>5789</v>
      </c>
      <c r="D1780" s="30" t="s">
        <v>1045</v>
      </c>
      <c r="E1780" s="74" t="n">
        <v>510</v>
      </c>
      <c r="F1780" s="59" t="s">
        <v>5790</v>
      </c>
      <c r="G1780" s="59" t="s">
        <v>5791</v>
      </c>
    </row>
    <row r="1781" s="6" customFormat="true" ht="15" hidden="false" customHeight="false" outlineLevel="0" collapsed="false">
      <c r="A1781" s="111" t="n">
        <v>191283</v>
      </c>
      <c r="B1781" s="28" t="s">
        <v>5792</v>
      </c>
      <c r="C1781" s="29" t="s">
        <v>5793</v>
      </c>
      <c r="D1781" s="30" t="s">
        <v>1045</v>
      </c>
      <c r="E1781" s="74" t="n">
        <v>330</v>
      </c>
      <c r="F1781" s="59" t="s">
        <v>5794</v>
      </c>
      <c r="G1781" s="59" t="s">
        <v>5795</v>
      </c>
    </row>
    <row r="1782" s="6" customFormat="true" ht="15" hidden="false" customHeight="false" outlineLevel="0" collapsed="false">
      <c r="A1782" s="111" t="n">
        <v>191284</v>
      </c>
      <c r="B1782" s="28" t="s">
        <v>5796</v>
      </c>
      <c r="C1782" s="29" t="s">
        <v>5797</v>
      </c>
      <c r="D1782" s="30" t="s">
        <v>1045</v>
      </c>
      <c r="E1782" s="74" t="n">
        <v>510</v>
      </c>
      <c r="F1782" s="59" t="s">
        <v>5798</v>
      </c>
      <c r="G1782" s="59" t="s">
        <v>5799</v>
      </c>
    </row>
    <row r="1783" s="6" customFormat="true" ht="48" hidden="false" customHeight="false" outlineLevel="0" collapsed="false">
      <c r="A1783" s="111" t="n">
        <v>191285</v>
      </c>
      <c r="B1783" s="28" t="s">
        <v>5800</v>
      </c>
      <c r="C1783" s="29" t="s">
        <v>5801</v>
      </c>
      <c r="D1783" s="30" t="s">
        <v>1045</v>
      </c>
      <c r="E1783" s="74" t="n">
        <v>830</v>
      </c>
      <c r="F1783" s="59" t="s">
        <v>5802</v>
      </c>
      <c r="G1783" s="59" t="s">
        <v>5803</v>
      </c>
    </row>
    <row r="1784" s="6" customFormat="true" ht="48" hidden="false" customHeight="false" outlineLevel="0" collapsed="false">
      <c r="A1784" s="111" t="n">
        <v>191286</v>
      </c>
      <c r="B1784" s="28" t="s">
        <v>5804</v>
      </c>
      <c r="C1784" s="29" t="s">
        <v>5805</v>
      </c>
      <c r="D1784" s="30" t="s">
        <v>1045</v>
      </c>
      <c r="E1784" s="74" t="n">
        <v>1000</v>
      </c>
      <c r="F1784" s="59" t="s">
        <v>5806</v>
      </c>
      <c r="G1784" s="59" t="s">
        <v>5807</v>
      </c>
    </row>
    <row r="1785" s="6" customFormat="true" ht="15" hidden="false" customHeight="false" outlineLevel="0" collapsed="false">
      <c r="A1785" s="111" t="n">
        <v>191287</v>
      </c>
      <c r="B1785" s="28" t="s">
        <v>5808</v>
      </c>
      <c r="C1785" s="29" t="s">
        <v>5809</v>
      </c>
      <c r="D1785" s="30" t="s">
        <v>1045</v>
      </c>
      <c r="E1785" s="74" t="n">
        <v>330</v>
      </c>
      <c r="F1785" s="59" t="s">
        <v>5810</v>
      </c>
      <c r="G1785" s="59" t="s">
        <v>5811</v>
      </c>
    </row>
    <row r="1786" s="6" customFormat="true" ht="15" hidden="false" customHeight="false" outlineLevel="0" collapsed="false">
      <c r="A1786" s="111" t="n">
        <v>191288</v>
      </c>
      <c r="B1786" s="28" t="s">
        <v>5812</v>
      </c>
      <c r="C1786" s="29" t="s">
        <v>5813</v>
      </c>
      <c r="D1786" s="30" t="s">
        <v>1045</v>
      </c>
      <c r="E1786" s="74" t="n">
        <v>510</v>
      </c>
      <c r="F1786" s="59" t="s">
        <v>5814</v>
      </c>
      <c r="G1786" s="59" t="s">
        <v>5815</v>
      </c>
    </row>
    <row r="1787" s="6" customFormat="true" ht="24" hidden="false" customHeight="false" outlineLevel="0" collapsed="false">
      <c r="A1787" s="111" t="n">
        <v>191289</v>
      </c>
      <c r="B1787" s="28" t="s">
        <v>5816</v>
      </c>
      <c r="C1787" s="29" t="s">
        <v>5817</v>
      </c>
      <c r="D1787" s="30" t="s">
        <v>1045</v>
      </c>
      <c r="E1787" s="74" t="n">
        <v>330</v>
      </c>
      <c r="F1787" s="59" t="s">
        <v>5818</v>
      </c>
      <c r="G1787" s="59" t="s">
        <v>5819</v>
      </c>
    </row>
    <row r="1788" s="6" customFormat="true" ht="24" hidden="false" customHeight="false" outlineLevel="0" collapsed="false">
      <c r="A1788" s="111" t="n">
        <v>191290</v>
      </c>
      <c r="B1788" s="28" t="s">
        <v>5820</v>
      </c>
      <c r="C1788" s="29" t="s">
        <v>5821</v>
      </c>
      <c r="D1788" s="30" t="s">
        <v>1045</v>
      </c>
      <c r="E1788" s="74" t="n">
        <v>510</v>
      </c>
      <c r="F1788" s="59" t="s">
        <v>5822</v>
      </c>
      <c r="G1788" s="59" t="s">
        <v>5823</v>
      </c>
    </row>
    <row r="1789" s="6" customFormat="true" ht="36" hidden="false" customHeight="false" outlineLevel="0" collapsed="false">
      <c r="A1789" s="111" t="n">
        <v>191291</v>
      </c>
      <c r="B1789" s="28" t="s">
        <v>5824</v>
      </c>
      <c r="C1789" s="29" t="s">
        <v>5825</v>
      </c>
      <c r="D1789" s="30" t="s">
        <v>1045</v>
      </c>
      <c r="E1789" s="74" t="n">
        <v>670</v>
      </c>
      <c r="F1789" s="59" t="s">
        <v>5826</v>
      </c>
      <c r="G1789" s="59" t="s">
        <v>5827</v>
      </c>
    </row>
    <row r="1790" s="6" customFormat="true" ht="36" hidden="false" customHeight="false" outlineLevel="0" collapsed="false">
      <c r="A1790" s="111" t="n">
        <v>191292</v>
      </c>
      <c r="B1790" s="28" t="s">
        <v>5828</v>
      </c>
      <c r="C1790" s="29" t="s">
        <v>5829</v>
      </c>
      <c r="D1790" s="30" t="s">
        <v>1045</v>
      </c>
      <c r="E1790" s="74" t="n">
        <v>830</v>
      </c>
      <c r="F1790" s="59" t="s">
        <v>5830</v>
      </c>
      <c r="G1790" s="59" t="s">
        <v>5831</v>
      </c>
    </row>
    <row r="1791" s="6" customFormat="true" ht="36" hidden="false" customHeight="false" outlineLevel="0" collapsed="false">
      <c r="A1791" s="111" t="n">
        <v>191293</v>
      </c>
      <c r="B1791" s="28" t="s">
        <v>5832</v>
      </c>
      <c r="C1791" s="29" t="s">
        <v>5833</v>
      </c>
      <c r="D1791" s="30" t="s">
        <v>1045</v>
      </c>
      <c r="E1791" s="74" t="n">
        <v>830</v>
      </c>
      <c r="F1791" s="59" t="s">
        <v>5834</v>
      </c>
      <c r="G1791" s="59" t="s">
        <v>5835</v>
      </c>
    </row>
    <row r="1792" s="6" customFormat="true" ht="36" hidden="false" customHeight="false" outlineLevel="0" collapsed="false">
      <c r="A1792" s="111" t="n">
        <v>191294</v>
      </c>
      <c r="B1792" s="28" t="s">
        <v>5836</v>
      </c>
      <c r="C1792" s="29" t="s">
        <v>5837</v>
      </c>
      <c r="D1792" s="30" t="s">
        <v>1045</v>
      </c>
      <c r="E1792" s="74" t="n">
        <v>1000</v>
      </c>
      <c r="F1792" s="59" t="s">
        <v>5838</v>
      </c>
      <c r="G1792" s="59" t="s">
        <v>5839</v>
      </c>
    </row>
    <row r="1793" s="6" customFormat="true" ht="15" hidden="false" customHeight="false" outlineLevel="0" collapsed="false">
      <c r="A1793" s="111" t="n">
        <v>191295</v>
      </c>
      <c r="B1793" s="28" t="s">
        <v>5840</v>
      </c>
      <c r="C1793" s="29" t="s">
        <v>5841</v>
      </c>
      <c r="D1793" s="30" t="s">
        <v>1045</v>
      </c>
      <c r="E1793" s="74" t="n">
        <v>510</v>
      </c>
      <c r="F1793" s="59" t="s">
        <v>5842</v>
      </c>
      <c r="G1793" s="59" t="s">
        <v>5843</v>
      </c>
    </row>
    <row r="1794" s="6" customFormat="true" ht="15" hidden="false" customHeight="false" outlineLevel="0" collapsed="false">
      <c r="A1794" s="111" t="n">
        <v>191296</v>
      </c>
      <c r="B1794" s="28" t="s">
        <v>5844</v>
      </c>
      <c r="C1794" s="29" t="s">
        <v>5845</v>
      </c>
      <c r="D1794" s="30" t="s">
        <v>1045</v>
      </c>
      <c r="E1794" s="74" t="n">
        <v>670</v>
      </c>
      <c r="F1794" s="59" t="s">
        <v>5846</v>
      </c>
      <c r="G1794" s="59" t="s">
        <v>5847</v>
      </c>
    </row>
    <row r="1795" s="6" customFormat="true" ht="24" hidden="false" customHeight="false" outlineLevel="0" collapsed="false">
      <c r="A1795" s="111" t="n">
        <v>191297</v>
      </c>
      <c r="B1795" s="28" t="s">
        <v>5848</v>
      </c>
      <c r="C1795" s="29" t="s">
        <v>5849</v>
      </c>
      <c r="D1795" s="30" t="s">
        <v>1045</v>
      </c>
      <c r="E1795" s="74" t="n">
        <v>670</v>
      </c>
      <c r="F1795" s="59" t="s">
        <v>5850</v>
      </c>
      <c r="G1795" s="59" t="s">
        <v>5851</v>
      </c>
    </row>
    <row r="1796" s="6" customFormat="true" ht="24" hidden="false" customHeight="false" outlineLevel="0" collapsed="false">
      <c r="A1796" s="111" t="n">
        <v>191298</v>
      </c>
      <c r="B1796" s="28" t="s">
        <v>5852</v>
      </c>
      <c r="C1796" s="29" t="s">
        <v>5853</v>
      </c>
      <c r="D1796" s="30" t="s">
        <v>1045</v>
      </c>
      <c r="E1796" s="74" t="n">
        <v>830</v>
      </c>
      <c r="F1796" s="59" t="s">
        <v>5854</v>
      </c>
      <c r="G1796" s="59" t="s">
        <v>5855</v>
      </c>
    </row>
    <row r="1797" s="6" customFormat="true" ht="36" hidden="false" customHeight="false" outlineLevel="0" collapsed="false">
      <c r="A1797" s="111" t="n">
        <v>191299</v>
      </c>
      <c r="B1797" s="28" t="s">
        <v>5856</v>
      </c>
      <c r="C1797" s="29" t="s">
        <v>5857</v>
      </c>
      <c r="D1797" s="30" t="s">
        <v>1045</v>
      </c>
      <c r="E1797" s="74" t="n">
        <v>330</v>
      </c>
      <c r="F1797" s="59" t="s">
        <v>5858</v>
      </c>
      <c r="G1797" s="59" t="s">
        <v>5859</v>
      </c>
    </row>
    <row r="1798" s="6" customFormat="true" ht="36" hidden="false" customHeight="false" outlineLevel="0" collapsed="false">
      <c r="A1798" s="111" t="n">
        <v>191300</v>
      </c>
      <c r="B1798" s="28" t="s">
        <v>5860</v>
      </c>
      <c r="C1798" s="29" t="s">
        <v>5861</v>
      </c>
      <c r="D1798" s="30" t="s">
        <v>1045</v>
      </c>
      <c r="E1798" s="74" t="n">
        <v>510</v>
      </c>
      <c r="F1798" s="59" t="s">
        <v>5862</v>
      </c>
      <c r="G1798" s="59" t="s">
        <v>5863</v>
      </c>
    </row>
    <row r="1799" s="6" customFormat="true" ht="24" hidden="false" customHeight="false" outlineLevel="0" collapsed="false">
      <c r="A1799" s="111" t="n">
        <v>191301</v>
      </c>
      <c r="B1799" s="28" t="s">
        <v>5864</v>
      </c>
      <c r="C1799" s="29" t="s">
        <v>5865</v>
      </c>
      <c r="D1799" s="30" t="s">
        <v>1045</v>
      </c>
      <c r="E1799" s="74" t="n">
        <v>330</v>
      </c>
      <c r="F1799" s="59" t="s">
        <v>5866</v>
      </c>
      <c r="G1799" s="59" t="s">
        <v>5867</v>
      </c>
    </row>
    <row r="1800" s="6" customFormat="true" ht="24" hidden="false" customHeight="false" outlineLevel="0" collapsed="false">
      <c r="A1800" s="111" t="n">
        <v>191302</v>
      </c>
      <c r="B1800" s="28" t="s">
        <v>5868</v>
      </c>
      <c r="C1800" s="29" t="s">
        <v>5869</v>
      </c>
      <c r="D1800" s="30" t="s">
        <v>1045</v>
      </c>
      <c r="E1800" s="74" t="n">
        <v>510</v>
      </c>
      <c r="F1800" s="59" t="s">
        <v>5870</v>
      </c>
      <c r="G1800" s="59" t="s">
        <v>5871</v>
      </c>
    </row>
    <row r="1801" s="6" customFormat="true" ht="24" hidden="false" customHeight="false" outlineLevel="0" collapsed="false">
      <c r="A1801" s="111" t="n">
        <v>191303</v>
      </c>
      <c r="B1801" s="28" t="s">
        <v>5872</v>
      </c>
      <c r="C1801" s="29" t="s">
        <v>5873</v>
      </c>
      <c r="D1801" s="30" t="s">
        <v>1045</v>
      </c>
      <c r="E1801" s="74" t="n">
        <v>330</v>
      </c>
      <c r="F1801" s="59" t="s">
        <v>5874</v>
      </c>
      <c r="G1801" s="59" t="s">
        <v>5875</v>
      </c>
    </row>
    <row r="1802" s="6" customFormat="true" ht="36" hidden="false" customHeight="false" outlineLevel="0" collapsed="false">
      <c r="A1802" s="111" t="n">
        <v>191304</v>
      </c>
      <c r="B1802" s="28" t="s">
        <v>5876</v>
      </c>
      <c r="C1802" s="29" t="s">
        <v>5877</v>
      </c>
      <c r="D1802" s="30" t="s">
        <v>1045</v>
      </c>
      <c r="E1802" s="74" t="n">
        <v>510</v>
      </c>
      <c r="F1802" s="59" t="s">
        <v>5878</v>
      </c>
      <c r="G1802" s="59" t="s">
        <v>5879</v>
      </c>
    </row>
    <row r="1803" s="6" customFormat="true" ht="15" hidden="false" customHeight="false" outlineLevel="0" collapsed="false">
      <c r="A1803" s="111" t="n">
        <v>191305</v>
      </c>
      <c r="B1803" s="28" t="s">
        <v>5880</v>
      </c>
      <c r="C1803" s="29" t="s">
        <v>5881</v>
      </c>
      <c r="D1803" s="30" t="s">
        <v>1045</v>
      </c>
      <c r="E1803" s="74" t="n">
        <v>330</v>
      </c>
      <c r="F1803" s="59" t="s">
        <v>5882</v>
      </c>
      <c r="G1803" s="59" t="s">
        <v>5883</v>
      </c>
    </row>
    <row r="1804" s="6" customFormat="true" ht="15" hidden="false" customHeight="false" outlineLevel="0" collapsed="false">
      <c r="A1804" s="111" t="n">
        <v>191306</v>
      </c>
      <c r="B1804" s="28" t="s">
        <v>5884</v>
      </c>
      <c r="C1804" s="29" t="s">
        <v>5885</v>
      </c>
      <c r="D1804" s="30" t="s">
        <v>1045</v>
      </c>
      <c r="E1804" s="74" t="n">
        <v>510</v>
      </c>
      <c r="F1804" s="59" t="s">
        <v>5886</v>
      </c>
      <c r="G1804" s="59" t="s">
        <v>5887</v>
      </c>
    </row>
    <row r="1805" s="6" customFormat="true" ht="24" hidden="false" customHeight="false" outlineLevel="0" collapsed="false">
      <c r="A1805" s="111" t="n">
        <v>191308</v>
      </c>
      <c r="B1805" s="28" t="s">
        <v>5888</v>
      </c>
      <c r="C1805" s="29" t="s">
        <v>5889</v>
      </c>
      <c r="D1805" s="30" t="s">
        <v>1045</v>
      </c>
      <c r="E1805" s="74" t="n">
        <v>400</v>
      </c>
      <c r="F1805" s="59" t="s">
        <v>5890</v>
      </c>
      <c r="G1805" s="59" t="s">
        <v>5891</v>
      </c>
    </row>
    <row r="1806" s="6" customFormat="true" ht="24" hidden="false" customHeight="false" outlineLevel="0" collapsed="false">
      <c r="A1806" s="111" t="n">
        <v>191309</v>
      </c>
      <c r="B1806" s="28" t="s">
        <v>5892</v>
      </c>
      <c r="C1806" s="29" t="s">
        <v>5893</v>
      </c>
      <c r="D1806" s="30" t="s">
        <v>1045</v>
      </c>
      <c r="E1806" s="74" t="n">
        <v>720</v>
      </c>
      <c r="F1806" s="59" t="s">
        <v>5894</v>
      </c>
      <c r="G1806" s="59" t="s">
        <v>5895</v>
      </c>
    </row>
    <row r="1807" s="6" customFormat="true" ht="24" hidden="false" customHeight="false" outlineLevel="0" collapsed="false">
      <c r="A1807" s="111" t="n">
        <v>191310</v>
      </c>
      <c r="B1807" s="28" t="s">
        <v>5896</v>
      </c>
      <c r="C1807" s="29" t="s">
        <v>5897</v>
      </c>
      <c r="D1807" s="30" t="s">
        <v>1045</v>
      </c>
      <c r="E1807" s="74" t="n">
        <v>810</v>
      </c>
      <c r="F1807" s="59" t="s">
        <v>5898</v>
      </c>
      <c r="G1807" s="59" t="s">
        <v>5899</v>
      </c>
    </row>
    <row r="1808" s="6" customFormat="true" ht="24" hidden="false" customHeight="false" outlineLevel="0" collapsed="false">
      <c r="A1808" s="111" t="n">
        <v>193422</v>
      </c>
      <c r="B1808" s="28" t="s">
        <v>5900</v>
      </c>
      <c r="C1808" s="29" t="s">
        <v>5901</v>
      </c>
      <c r="D1808" s="30" t="s">
        <v>1045</v>
      </c>
      <c r="E1808" s="74" t="n">
        <v>4830</v>
      </c>
      <c r="F1808" s="59" t="s">
        <v>5902</v>
      </c>
      <c r="G1808" s="59" t="s">
        <v>5903</v>
      </c>
    </row>
    <row r="1809" s="6" customFormat="true" ht="36" hidden="false" customHeight="false" outlineLevel="0" collapsed="false">
      <c r="A1809" s="111" t="n">
        <v>193423</v>
      </c>
      <c r="B1809" s="28" t="s">
        <v>5904</v>
      </c>
      <c r="C1809" s="29" t="s">
        <v>5905</v>
      </c>
      <c r="D1809" s="30" t="s">
        <v>1045</v>
      </c>
      <c r="E1809" s="74" t="n">
        <v>5010</v>
      </c>
      <c r="F1809" s="59" t="s">
        <v>5906</v>
      </c>
      <c r="G1809" s="59" t="s">
        <v>5907</v>
      </c>
    </row>
    <row r="1810" s="6" customFormat="true" ht="24" hidden="false" customHeight="false" outlineLevel="0" collapsed="false">
      <c r="A1810" s="111" t="n">
        <v>194013</v>
      </c>
      <c r="B1810" s="28" t="s">
        <v>5908</v>
      </c>
      <c r="C1810" s="29" t="s">
        <v>5909</v>
      </c>
      <c r="D1810" s="30" t="s">
        <v>1045</v>
      </c>
      <c r="E1810" s="74" t="n">
        <v>760</v>
      </c>
      <c r="F1810" s="59" t="s">
        <v>5910</v>
      </c>
      <c r="G1810" s="59" t="s">
        <v>5911</v>
      </c>
    </row>
    <row r="1811" s="6" customFormat="true" ht="24" hidden="false" customHeight="false" outlineLevel="0" collapsed="false">
      <c r="A1811" s="111" t="n">
        <v>194014</v>
      </c>
      <c r="B1811" s="28" t="s">
        <v>5912</v>
      </c>
      <c r="C1811" s="29" t="s">
        <v>5913</v>
      </c>
      <c r="D1811" s="30" t="s">
        <v>1045</v>
      </c>
      <c r="E1811" s="74" t="n">
        <v>870</v>
      </c>
      <c r="F1811" s="59" t="s">
        <v>5914</v>
      </c>
      <c r="G1811" s="59" t="s">
        <v>5915</v>
      </c>
    </row>
    <row r="1812" s="6" customFormat="true" ht="15" hidden="false" customHeight="false" outlineLevel="0" collapsed="false">
      <c r="A1812" s="111"/>
      <c r="B1812" s="28" t="s">
        <v>5916</v>
      </c>
      <c r="C1812" s="29" t="s">
        <v>5917</v>
      </c>
      <c r="D1812" s="30"/>
      <c r="E1812" s="74"/>
      <c r="F1812" s="59"/>
      <c r="G1812" s="59"/>
    </row>
    <row r="1813" s="6" customFormat="true" ht="24" hidden="false" customHeight="false" outlineLevel="0" collapsed="false">
      <c r="A1813" s="111" t="n">
        <v>194150</v>
      </c>
      <c r="B1813" s="28" t="s">
        <v>5918</v>
      </c>
      <c r="C1813" s="29" t="s">
        <v>5919</v>
      </c>
      <c r="D1813" s="30" t="s">
        <v>1045</v>
      </c>
      <c r="E1813" s="74" t="n">
        <v>510</v>
      </c>
      <c r="F1813" s="59" t="s">
        <v>5920</v>
      </c>
      <c r="G1813" s="59" t="s">
        <v>5921</v>
      </c>
    </row>
    <row r="1814" s="6" customFormat="true" ht="36" hidden="false" customHeight="false" outlineLevel="0" collapsed="false">
      <c r="A1814" s="111" t="n">
        <v>198003</v>
      </c>
      <c r="B1814" s="28" t="s">
        <v>5922</v>
      </c>
      <c r="C1814" s="29" t="s">
        <v>5923</v>
      </c>
      <c r="D1814" s="30" t="s">
        <v>1045</v>
      </c>
      <c r="E1814" s="74" t="n">
        <v>1430</v>
      </c>
      <c r="F1814" s="59" t="s">
        <v>5924</v>
      </c>
      <c r="G1814" s="59" t="s">
        <v>5925</v>
      </c>
    </row>
    <row r="1815" s="6" customFormat="true" ht="15" hidden="false" customHeight="false" outlineLevel="0" collapsed="false">
      <c r="A1815" s="32"/>
      <c r="B1815" s="28" t="s">
        <v>5926</v>
      </c>
      <c r="C1815" s="29" t="s">
        <v>5927</v>
      </c>
      <c r="D1815" s="30"/>
      <c r="E1815" s="74"/>
      <c r="F1815" s="59"/>
      <c r="G1815" s="59"/>
    </row>
    <row r="1816" s="6" customFormat="true" ht="15" hidden="false" customHeight="false" outlineLevel="0" collapsed="false">
      <c r="A1816" s="32"/>
      <c r="B1816" s="28" t="s">
        <v>5928</v>
      </c>
      <c r="C1816" s="29" t="s">
        <v>5929</v>
      </c>
      <c r="D1816" s="30"/>
      <c r="E1816" s="74"/>
      <c r="F1816" s="59"/>
      <c r="G1816" s="59"/>
    </row>
    <row r="1817" s="6" customFormat="true" ht="15" hidden="false" customHeight="false" outlineLevel="0" collapsed="false">
      <c r="A1817" s="111" t="n">
        <v>191312</v>
      </c>
      <c r="B1817" s="28" t="s">
        <v>5930</v>
      </c>
      <c r="C1817" s="29" t="s">
        <v>5931</v>
      </c>
      <c r="D1817" s="30" t="s">
        <v>1045</v>
      </c>
      <c r="E1817" s="74" t="n">
        <v>330</v>
      </c>
      <c r="F1817" s="59" t="s">
        <v>5932</v>
      </c>
      <c r="G1817" s="59" t="s">
        <v>5933</v>
      </c>
    </row>
    <row r="1818" s="6" customFormat="true" ht="15" hidden="false" customHeight="false" outlineLevel="0" collapsed="false">
      <c r="A1818" s="111" t="n">
        <v>191313</v>
      </c>
      <c r="B1818" s="28" t="s">
        <v>5934</v>
      </c>
      <c r="C1818" s="29" t="s">
        <v>5935</v>
      </c>
      <c r="D1818" s="30" t="s">
        <v>1045</v>
      </c>
      <c r="E1818" s="74" t="n">
        <v>320</v>
      </c>
      <c r="F1818" s="59" t="s">
        <v>5936</v>
      </c>
      <c r="G1818" s="59" t="s">
        <v>5937</v>
      </c>
    </row>
    <row r="1819" s="6" customFormat="true" ht="15" hidden="false" customHeight="false" outlineLevel="0" collapsed="false">
      <c r="A1819" s="111" t="n">
        <v>191314</v>
      </c>
      <c r="B1819" s="28" t="s">
        <v>5938</v>
      </c>
      <c r="C1819" s="29" t="s">
        <v>5939</v>
      </c>
      <c r="D1819" s="30" t="s">
        <v>1045</v>
      </c>
      <c r="E1819" s="74" t="n">
        <v>220</v>
      </c>
      <c r="F1819" s="59" t="s">
        <v>5940</v>
      </c>
      <c r="G1819" s="59" t="s">
        <v>5941</v>
      </c>
    </row>
    <row r="1820" s="6" customFormat="true" ht="15" hidden="false" customHeight="false" outlineLevel="0" collapsed="false">
      <c r="A1820" s="111" t="n">
        <v>191315</v>
      </c>
      <c r="B1820" s="28" t="s">
        <v>5942</v>
      </c>
      <c r="C1820" s="29" t="s">
        <v>5943</v>
      </c>
      <c r="D1820" s="30" t="s">
        <v>1045</v>
      </c>
      <c r="E1820" s="74" t="n">
        <v>330</v>
      </c>
      <c r="F1820" s="59" t="s">
        <v>5944</v>
      </c>
      <c r="G1820" s="59" t="s">
        <v>5945</v>
      </c>
    </row>
    <row r="1821" s="6" customFormat="true" ht="15" hidden="false" customHeight="false" outlineLevel="0" collapsed="false">
      <c r="A1821" s="111" t="n">
        <v>191316</v>
      </c>
      <c r="B1821" s="28" t="s">
        <v>5946</v>
      </c>
      <c r="C1821" s="29" t="s">
        <v>5947</v>
      </c>
      <c r="D1821" s="30" t="s">
        <v>1045</v>
      </c>
      <c r="E1821" s="74" t="n">
        <v>280</v>
      </c>
      <c r="F1821" s="59" t="s">
        <v>5948</v>
      </c>
      <c r="G1821" s="59" t="s">
        <v>5949</v>
      </c>
    </row>
    <row r="1822" s="6" customFormat="true" ht="15" hidden="false" customHeight="false" outlineLevel="0" collapsed="false">
      <c r="A1822" s="111" t="n">
        <v>191317</v>
      </c>
      <c r="B1822" s="28" t="s">
        <v>5950</v>
      </c>
      <c r="C1822" s="29" t="s">
        <v>5951</v>
      </c>
      <c r="D1822" s="30" t="s">
        <v>1045</v>
      </c>
      <c r="E1822" s="74" t="n">
        <v>280</v>
      </c>
      <c r="F1822" s="59" t="s">
        <v>5952</v>
      </c>
      <c r="G1822" s="59" t="s">
        <v>5949</v>
      </c>
    </row>
    <row r="1823" s="6" customFormat="true" ht="15" hidden="false" customHeight="false" outlineLevel="0" collapsed="false">
      <c r="A1823" s="111" t="n">
        <v>191320</v>
      </c>
      <c r="B1823" s="28" t="s">
        <v>5953</v>
      </c>
      <c r="C1823" s="29" t="s">
        <v>5954</v>
      </c>
      <c r="D1823" s="30" t="s">
        <v>1045</v>
      </c>
      <c r="E1823" s="74" t="n">
        <v>220</v>
      </c>
      <c r="F1823" s="59" t="s">
        <v>5955</v>
      </c>
      <c r="G1823" s="59" t="s">
        <v>5956</v>
      </c>
    </row>
    <row r="1824" s="6" customFormat="true" ht="15" hidden="false" customHeight="false" outlineLevel="0" collapsed="false">
      <c r="A1824" s="111" t="n">
        <v>191323</v>
      </c>
      <c r="B1824" s="28" t="s">
        <v>5957</v>
      </c>
      <c r="C1824" s="29" t="s">
        <v>5958</v>
      </c>
      <c r="D1824" s="30" t="s">
        <v>1045</v>
      </c>
      <c r="E1824" s="74" t="n">
        <v>220</v>
      </c>
      <c r="F1824" s="59" t="s">
        <v>5959</v>
      </c>
      <c r="G1824" s="59" t="s">
        <v>5960</v>
      </c>
    </row>
    <row r="1825" s="6" customFormat="true" ht="15" hidden="false" customHeight="false" outlineLevel="0" collapsed="false">
      <c r="A1825" s="111" t="n">
        <v>191324</v>
      </c>
      <c r="B1825" s="28" t="s">
        <v>5961</v>
      </c>
      <c r="C1825" s="29" t="s">
        <v>5962</v>
      </c>
      <c r="D1825" s="30" t="s">
        <v>1045</v>
      </c>
      <c r="E1825" s="74" t="n">
        <v>200</v>
      </c>
      <c r="F1825" s="59" t="s">
        <v>5963</v>
      </c>
      <c r="G1825" s="59" t="s">
        <v>5964</v>
      </c>
    </row>
    <row r="1826" s="6" customFormat="true" ht="15" hidden="false" customHeight="false" outlineLevel="0" collapsed="false">
      <c r="A1826" s="111" t="n">
        <v>191325</v>
      </c>
      <c r="B1826" s="28" t="s">
        <v>5965</v>
      </c>
      <c r="C1826" s="29" t="s">
        <v>5966</v>
      </c>
      <c r="D1826" s="30" t="s">
        <v>1045</v>
      </c>
      <c r="E1826" s="74" t="n">
        <v>330</v>
      </c>
      <c r="F1826" s="59" t="s">
        <v>5967</v>
      </c>
      <c r="G1826" s="59" t="s">
        <v>5945</v>
      </c>
    </row>
    <row r="1827" s="6" customFormat="true" ht="15" hidden="false" customHeight="false" outlineLevel="0" collapsed="false">
      <c r="A1827" s="111" t="n">
        <v>191326</v>
      </c>
      <c r="B1827" s="28" t="s">
        <v>5968</v>
      </c>
      <c r="C1827" s="29" t="s">
        <v>5969</v>
      </c>
      <c r="D1827" s="30" t="s">
        <v>1045</v>
      </c>
      <c r="E1827" s="74" t="n">
        <v>190</v>
      </c>
      <c r="F1827" s="59" t="s">
        <v>5970</v>
      </c>
      <c r="G1827" s="59" t="s">
        <v>5956</v>
      </c>
    </row>
    <row r="1828" s="6" customFormat="true" ht="15" hidden="false" customHeight="false" outlineLevel="0" collapsed="false">
      <c r="A1828" s="111" t="n">
        <v>191327</v>
      </c>
      <c r="B1828" s="28" t="s">
        <v>5971</v>
      </c>
      <c r="C1828" s="29" t="s">
        <v>5972</v>
      </c>
      <c r="D1828" s="30" t="s">
        <v>1045</v>
      </c>
      <c r="E1828" s="74" t="n">
        <v>340</v>
      </c>
      <c r="F1828" s="59" t="s">
        <v>5973</v>
      </c>
      <c r="G1828" s="59" t="s">
        <v>5964</v>
      </c>
    </row>
    <row r="1829" s="6" customFormat="true" ht="15" hidden="false" customHeight="false" outlineLevel="0" collapsed="false">
      <c r="A1829" s="111" t="n">
        <v>191328</v>
      </c>
      <c r="B1829" s="28" t="s">
        <v>5974</v>
      </c>
      <c r="C1829" s="29" t="s">
        <v>5975</v>
      </c>
      <c r="D1829" s="30" t="s">
        <v>1045</v>
      </c>
      <c r="E1829" s="74" t="n">
        <v>250</v>
      </c>
      <c r="F1829" s="59" t="s">
        <v>5976</v>
      </c>
      <c r="G1829" s="59" t="s">
        <v>5977</v>
      </c>
    </row>
    <row r="1830" s="6" customFormat="true" ht="15" hidden="false" customHeight="false" outlineLevel="0" collapsed="false">
      <c r="A1830" s="111" t="n">
        <v>191329</v>
      </c>
      <c r="B1830" s="28" t="s">
        <v>5978</v>
      </c>
      <c r="C1830" s="29" t="s">
        <v>5979</v>
      </c>
      <c r="D1830" s="30" t="s">
        <v>1045</v>
      </c>
      <c r="E1830" s="74" t="n">
        <v>340</v>
      </c>
      <c r="F1830" s="59" t="s">
        <v>5980</v>
      </c>
      <c r="G1830" s="59" t="s">
        <v>5981</v>
      </c>
    </row>
    <row r="1831" s="6" customFormat="true" ht="24" hidden="false" customHeight="false" outlineLevel="0" collapsed="false">
      <c r="A1831" s="111" t="n">
        <v>191330</v>
      </c>
      <c r="B1831" s="28" t="s">
        <v>5982</v>
      </c>
      <c r="C1831" s="29" t="s">
        <v>5983</v>
      </c>
      <c r="D1831" s="30" t="s">
        <v>1045</v>
      </c>
      <c r="E1831" s="74" t="n">
        <v>220</v>
      </c>
      <c r="F1831" s="59" t="s">
        <v>5984</v>
      </c>
      <c r="G1831" s="59" t="s">
        <v>5985</v>
      </c>
    </row>
    <row r="1832" s="6" customFormat="true" ht="15" hidden="false" customHeight="false" outlineLevel="0" collapsed="false">
      <c r="A1832" s="111" t="n">
        <v>191331</v>
      </c>
      <c r="B1832" s="28" t="s">
        <v>5986</v>
      </c>
      <c r="C1832" s="29" t="s">
        <v>5987</v>
      </c>
      <c r="D1832" s="30" t="s">
        <v>1045</v>
      </c>
      <c r="E1832" s="74" t="n">
        <v>390</v>
      </c>
      <c r="F1832" s="59" t="s">
        <v>5988</v>
      </c>
      <c r="G1832" s="59" t="s">
        <v>5989</v>
      </c>
    </row>
    <row r="1833" s="6" customFormat="true" ht="15" hidden="false" customHeight="false" outlineLevel="0" collapsed="false">
      <c r="A1833" s="111" t="n">
        <v>193857</v>
      </c>
      <c r="B1833" s="28" t="s">
        <v>5990</v>
      </c>
      <c r="C1833" s="29" t="s">
        <v>5991</v>
      </c>
      <c r="D1833" s="30" t="s">
        <v>1045</v>
      </c>
      <c r="E1833" s="74" t="n">
        <v>320</v>
      </c>
      <c r="F1833" s="59" t="s">
        <v>5992</v>
      </c>
      <c r="G1833" s="59" t="s">
        <v>5993</v>
      </c>
    </row>
    <row r="1834" s="6" customFormat="true" ht="15" hidden="false" customHeight="false" outlineLevel="0" collapsed="false">
      <c r="A1834" s="111" t="n">
        <v>194139</v>
      </c>
      <c r="B1834" s="28" t="s">
        <v>5994</v>
      </c>
      <c r="C1834" s="29" t="s">
        <v>5995</v>
      </c>
      <c r="D1834" s="30" t="s">
        <v>1045</v>
      </c>
      <c r="E1834" s="74" t="n">
        <v>250</v>
      </c>
      <c r="F1834" s="59" t="s">
        <v>5996</v>
      </c>
      <c r="G1834" s="59" t="s">
        <v>5997</v>
      </c>
    </row>
    <row r="1835" s="6" customFormat="true" ht="15" hidden="false" customHeight="false" outlineLevel="0" collapsed="false">
      <c r="A1835" s="111" t="n">
        <v>194140</v>
      </c>
      <c r="B1835" s="28" t="s">
        <v>5998</v>
      </c>
      <c r="C1835" s="29" t="s">
        <v>5999</v>
      </c>
      <c r="D1835" s="30" t="s">
        <v>1045</v>
      </c>
      <c r="E1835" s="74" t="n">
        <v>250</v>
      </c>
      <c r="F1835" s="59" t="s">
        <v>6000</v>
      </c>
      <c r="G1835" s="59" t="s">
        <v>5997</v>
      </c>
    </row>
    <row r="1836" s="6" customFormat="true" ht="15" hidden="false" customHeight="false" outlineLevel="0" collapsed="false">
      <c r="A1836" s="111" t="n">
        <v>194189</v>
      </c>
      <c r="B1836" s="28" t="s">
        <v>6001</v>
      </c>
      <c r="C1836" s="29" t="s">
        <v>6002</v>
      </c>
      <c r="D1836" s="30" t="s">
        <v>1045</v>
      </c>
      <c r="E1836" s="74" t="n">
        <v>320</v>
      </c>
      <c r="F1836" s="59" t="s">
        <v>6003</v>
      </c>
      <c r="G1836" s="59" t="s">
        <v>5937</v>
      </c>
    </row>
    <row r="1837" s="6" customFormat="true" ht="15" hidden="false" customHeight="false" outlineLevel="0" collapsed="false">
      <c r="A1837" s="111" t="n">
        <v>194190</v>
      </c>
      <c r="B1837" s="28" t="s">
        <v>6004</v>
      </c>
      <c r="C1837" s="29" t="s">
        <v>6005</v>
      </c>
      <c r="D1837" s="30" t="s">
        <v>1045</v>
      </c>
      <c r="E1837" s="74" t="n">
        <v>360</v>
      </c>
      <c r="F1837" s="59" t="s">
        <v>6006</v>
      </c>
      <c r="G1837" s="59" t="s">
        <v>6007</v>
      </c>
    </row>
    <row r="1838" s="6" customFormat="true" ht="15" hidden="false" customHeight="false" outlineLevel="0" collapsed="false">
      <c r="A1838" s="111" t="n">
        <v>194191</v>
      </c>
      <c r="B1838" s="28" t="s">
        <v>6008</v>
      </c>
      <c r="C1838" s="29" t="s">
        <v>6009</v>
      </c>
      <c r="D1838" s="30" t="s">
        <v>1045</v>
      </c>
      <c r="E1838" s="74" t="n">
        <v>230</v>
      </c>
      <c r="F1838" s="59" t="s">
        <v>6010</v>
      </c>
      <c r="G1838" s="59" t="s">
        <v>6011</v>
      </c>
    </row>
    <row r="1839" s="6" customFormat="true" ht="15" hidden="false" customHeight="false" outlineLevel="0" collapsed="false">
      <c r="A1839" s="111" t="n">
        <v>194192</v>
      </c>
      <c r="B1839" s="28" t="s">
        <v>6012</v>
      </c>
      <c r="C1839" s="29" t="s">
        <v>6013</v>
      </c>
      <c r="D1839" s="30" t="s">
        <v>1045</v>
      </c>
      <c r="E1839" s="74" t="n">
        <v>460</v>
      </c>
      <c r="F1839" s="59" t="s">
        <v>6014</v>
      </c>
      <c r="G1839" s="59" t="s">
        <v>6015</v>
      </c>
    </row>
    <row r="1840" s="6" customFormat="true" ht="15" hidden="false" customHeight="false" outlineLevel="0" collapsed="false">
      <c r="A1840" s="111" t="n">
        <v>194193</v>
      </c>
      <c r="B1840" s="28" t="s">
        <v>6016</v>
      </c>
      <c r="C1840" s="29" t="s">
        <v>6017</v>
      </c>
      <c r="D1840" s="30" t="s">
        <v>1045</v>
      </c>
      <c r="E1840" s="74" t="n">
        <v>320</v>
      </c>
      <c r="F1840" s="59" t="s">
        <v>6018</v>
      </c>
      <c r="G1840" s="59" t="s">
        <v>5937</v>
      </c>
    </row>
    <row r="1841" s="6" customFormat="true" ht="15" hidden="false" customHeight="false" outlineLevel="0" collapsed="false">
      <c r="A1841" s="32"/>
      <c r="B1841" s="28" t="s">
        <v>6019</v>
      </c>
      <c r="C1841" s="29" t="s">
        <v>6020</v>
      </c>
      <c r="D1841" s="30"/>
      <c r="E1841" s="74"/>
      <c r="F1841" s="59"/>
      <c r="G1841" s="59"/>
    </row>
    <row r="1842" s="6" customFormat="true" ht="15" hidden="false" customHeight="false" outlineLevel="0" collapsed="false">
      <c r="A1842" s="111" t="n">
        <v>191335</v>
      </c>
      <c r="B1842" s="28" t="s">
        <v>6021</v>
      </c>
      <c r="C1842" s="29" t="s">
        <v>6022</v>
      </c>
      <c r="D1842" s="30" t="s">
        <v>1045</v>
      </c>
      <c r="E1842" s="74" t="n">
        <v>230</v>
      </c>
      <c r="F1842" s="59" t="s">
        <v>6023</v>
      </c>
      <c r="G1842" s="59" t="s">
        <v>6024</v>
      </c>
    </row>
    <row r="1843" s="6" customFormat="true" ht="15" hidden="false" customHeight="false" outlineLevel="0" collapsed="false">
      <c r="A1843" s="111" t="n">
        <v>191336</v>
      </c>
      <c r="B1843" s="28" t="s">
        <v>6025</v>
      </c>
      <c r="C1843" s="29" t="s">
        <v>6026</v>
      </c>
      <c r="D1843" s="30" t="s">
        <v>1045</v>
      </c>
      <c r="E1843" s="74" t="n">
        <v>230</v>
      </c>
      <c r="F1843" s="59" t="s">
        <v>6027</v>
      </c>
      <c r="G1843" s="59" t="s">
        <v>6028</v>
      </c>
    </row>
    <row r="1844" s="6" customFormat="true" ht="15" hidden="false" customHeight="false" outlineLevel="0" collapsed="false">
      <c r="A1844" s="111" t="n">
        <v>191337</v>
      </c>
      <c r="B1844" s="28" t="s">
        <v>6029</v>
      </c>
      <c r="C1844" s="29" t="s">
        <v>6030</v>
      </c>
      <c r="D1844" s="30" t="s">
        <v>1045</v>
      </c>
      <c r="E1844" s="74" t="n">
        <v>570</v>
      </c>
      <c r="F1844" s="59" t="s">
        <v>6031</v>
      </c>
      <c r="G1844" s="59" t="s">
        <v>6032</v>
      </c>
    </row>
    <row r="1845" s="6" customFormat="true" ht="15" hidden="false" customHeight="false" outlineLevel="0" collapsed="false">
      <c r="A1845" s="111" t="n">
        <v>191338</v>
      </c>
      <c r="B1845" s="28" t="s">
        <v>6033</v>
      </c>
      <c r="C1845" s="29" t="s">
        <v>6034</v>
      </c>
      <c r="D1845" s="30" t="s">
        <v>1045</v>
      </c>
      <c r="E1845" s="74" t="n">
        <v>560</v>
      </c>
      <c r="F1845" s="59" t="s">
        <v>6035</v>
      </c>
      <c r="G1845" s="59" t="s">
        <v>6036</v>
      </c>
    </row>
    <row r="1846" s="6" customFormat="true" ht="15" hidden="false" customHeight="false" outlineLevel="0" collapsed="false">
      <c r="A1846" s="32"/>
      <c r="B1846" s="28" t="s">
        <v>6037</v>
      </c>
      <c r="C1846" s="29" t="s">
        <v>6038</v>
      </c>
      <c r="D1846" s="30"/>
      <c r="E1846" s="74"/>
      <c r="F1846" s="59"/>
      <c r="G1846" s="59"/>
    </row>
    <row r="1847" s="6" customFormat="true" ht="15" hidden="false" customHeight="false" outlineLevel="0" collapsed="false">
      <c r="A1847" s="111" t="n">
        <v>191341</v>
      </c>
      <c r="B1847" s="28" t="s">
        <v>6039</v>
      </c>
      <c r="C1847" s="29" t="s">
        <v>6040</v>
      </c>
      <c r="D1847" s="30" t="s">
        <v>1045</v>
      </c>
      <c r="E1847" s="74" t="n">
        <v>320</v>
      </c>
      <c r="F1847" s="59" t="s">
        <v>6041</v>
      </c>
      <c r="G1847" s="59" t="s">
        <v>6042</v>
      </c>
    </row>
    <row r="1848" s="6" customFormat="true" ht="24" hidden="false" customHeight="false" outlineLevel="0" collapsed="false">
      <c r="A1848" s="111" t="n">
        <v>191342</v>
      </c>
      <c r="B1848" s="28" t="s">
        <v>6043</v>
      </c>
      <c r="C1848" s="29" t="s">
        <v>6044</v>
      </c>
      <c r="D1848" s="30" t="s">
        <v>1045</v>
      </c>
      <c r="E1848" s="74" t="n">
        <v>320</v>
      </c>
      <c r="F1848" s="59" t="s">
        <v>6045</v>
      </c>
      <c r="G1848" s="59" t="s">
        <v>6046</v>
      </c>
    </row>
    <row r="1849" s="6" customFormat="true" ht="24" hidden="false" customHeight="false" outlineLevel="0" collapsed="false">
      <c r="A1849" s="111" t="n">
        <v>191344</v>
      </c>
      <c r="B1849" s="28" t="s">
        <v>6047</v>
      </c>
      <c r="C1849" s="29" t="s">
        <v>6048</v>
      </c>
      <c r="D1849" s="30" t="s">
        <v>1045</v>
      </c>
      <c r="E1849" s="74" t="n">
        <v>190</v>
      </c>
      <c r="F1849" s="59" t="s">
        <v>6049</v>
      </c>
      <c r="G1849" s="59" t="s">
        <v>6046</v>
      </c>
    </row>
    <row r="1850" s="6" customFormat="true" ht="24" hidden="false" customHeight="false" outlineLevel="0" collapsed="false">
      <c r="A1850" s="111" t="n">
        <v>191345</v>
      </c>
      <c r="B1850" s="28" t="s">
        <v>6050</v>
      </c>
      <c r="C1850" s="29" t="s">
        <v>6051</v>
      </c>
      <c r="D1850" s="30" t="s">
        <v>1045</v>
      </c>
      <c r="E1850" s="74" t="n">
        <v>230</v>
      </c>
      <c r="F1850" s="59" t="s">
        <v>6052</v>
      </c>
      <c r="G1850" s="59" t="s">
        <v>6053</v>
      </c>
    </row>
    <row r="1851" s="6" customFormat="true" ht="15" hidden="false" customHeight="false" outlineLevel="0" collapsed="false">
      <c r="A1851" s="111" t="n">
        <v>194447</v>
      </c>
      <c r="B1851" s="28" t="s">
        <v>6054</v>
      </c>
      <c r="C1851" s="29" t="s">
        <v>6055</v>
      </c>
      <c r="D1851" s="30" t="s">
        <v>1045</v>
      </c>
      <c r="E1851" s="74" t="n">
        <v>250</v>
      </c>
      <c r="F1851" s="59" t="s">
        <v>6056</v>
      </c>
      <c r="G1851" s="59" t="s">
        <v>6057</v>
      </c>
    </row>
    <row r="1852" s="6" customFormat="true" ht="15" hidden="false" customHeight="false" outlineLevel="0" collapsed="false">
      <c r="A1852" s="111" t="n">
        <v>194448</v>
      </c>
      <c r="B1852" s="28" t="s">
        <v>6058</v>
      </c>
      <c r="C1852" s="29" t="s">
        <v>6059</v>
      </c>
      <c r="D1852" s="30" t="s">
        <v>1045</v>
      </c>
      <c r="E1852" s="74" t="n">
        <v>390</v>
      </c>
      <c r="F1852" s="59" t="s">
        <v>6060</v>
      </c>
      <c r="G1852" s="59" t="s">
        <v>6061</v>
      </c>
    </row>
    <row r="1853" s="6" customFormat="true" ht="15" hidden="false" customHeight="false" outlineLevel="0" collapsed="false">
      <c r="A1853" s="111" t="n">
        <v>194449</v>
      </c>
      <c r="B1853" s="28" t="s">
        <v>6062</v>
      </c>
      <c r="C1853" s="29" t="s">
        <v>6063</v>
      </c>
      <c r="D1853" s="30" t="s">
        <v>1045</v>
      </c>
      <c r="E1853" s="74" t="n">
        <v>510</v>
      </c>
      <c r="F1853" s="59" t="s">
        <v>6064</v>
      </c>
      <c r="G1853" s="59" t="s">
        <v>6065</v>
      </c>
    </row>
    <row r="1854" s="6" customFormat="true" ht="15" hidden="false" customHeight="false" outlineLevel="0" collapsed="false">
      <c r="A1854" s="32"/>
      <c r="B1854" s="28" t="s">
        <v>6066</v>
      </c>
      <c r="C1854" s="29" t="s">
        <v>6067</v>
      </c>
      <c r="D1854" s="30"/>
      <c r="E1854" s="74"/>
      <c r="F1854" s="59"/>
      <c r="G1854" s="59"/>
    </row>
    <row r="1855" s="6" customFormat="true" ht="15" hidden="false" customHeight="false" outlineLevel="0" collapsed="false">
      <c r="A1855" s="32"/>
      <c r="B1855" s="28" t="s">
        <v>6068</v>
      </c>
      <c r="C1855" s="29" t="s">
        <v>6069</v>
      </c>
      <c r="D1855" s="30"/>
      <c r="E1855" s="74"/>
      <c r="F1855" s="59"/>
      <c r="G1855" s="59"/>
    </row>
    <row r="1856" s="6" customFormat="true" ht="15" hidden="false" customHeight="false" outlineLevel="0" collapsed="false">
      <c r="A1856" s="111" t="n">
        <v>193971</v>
      </c>
      <c r="B1856" s="28" t="s">
        <v>6070</v>
      </c>
      <c r="C1856" s="29" t="s">
        <v>6071</v>
      </c>
      <c r="D1856" s="30" t="s">
        <v>1045</v>
      </c>
      <c r="E1856" s="74" t="n">
        <v>510</v>
      </c>
      <c r="F1856" s="59" t="s">
        <v>6072</v>
      </c>
      <c r="G1856" s="59" t="s">
        <v>6073</v>
      </c>
    </row>
    <row r="1857" s="6" customFormat="true" ht="15" hidden="false" customHeight="false" outlineLevel="0" collapsed="false">
      <c r="A1857" s="111" t="n">
        <v>193972</v>
      </c>
      <c r="B1857" s="28" t="s">
        <v>6074</v>
      </c>
      <c r="C1857" s="29" t="s">
        <v>6075</v>
      </c>
      <c r="D1857" s="30" t="s">
        <v>1045</v>
      </c>
      <c r="E1857" s="74" t="n">
        <v>570</v>
      </c>
      <c r="F1857" s="59" t="s">
        <v>6076</v>
      </c>
      <c r="G1857" s="59" t="s">
        <v>6077</v>
      </c>
    </row>
    <row r="1858" s="6" customFormat="true" ht="15" hidden="false" customHeight="false" outlineLevel="0" collapsed="false">
      <c r="A1858" s="111" t="n">
        <v>193973</v>
      </c>
      <c r="B1858" s="28" t="s">
        <v>6078</v>
      </c>
      <c r="C1858" s="29" t="s">
        <v>6079</v>
      </c>
      <c r="D1858" s="30" t="s">
        <v>1045</v>
      </c>
      <c r="E1858" s="74" t="n">
        <v>830</v>
      </c>
      <c r="F1858" s="59" t="s">
        <v>6080</v>
      </c>
      <c r="G1858" s="59" t="s">
        <v>6081</v>
      </c>
    </row>
    <row r="1859" s="6" customFormat="true" ht="15" hidden="false" customHeight="false" outlineLevel="0" collapsed="false">
      <c r="A1859" s="111" t="n">
        <v>193974</v>
      </c>
      <c r="B1859" s="28" t="s">
        <v>6082</v>
      </c>
      <c r="C1859" s="29" t="s">
        <v>6083</v>
      </c>
      <c r="D1859" s="30" t="s">
        <v>1045</v>
      </c>
      <c r="E1859" s="74" t="n">
        <v>940</v>
      </c>
      <c r="F1859" s="59" t="s">
        <v>6084</v>
      </c>
      <c r="G1859" s="59" t="s">
        <v>6085</v>
      </c>
    </row>
    <row r="1860" s="6" customFormat="true" ht="15" hidden="false" customHeight="false" outlineLevel="0" collapsed="false">
      <c r="A1860" s="111" t="n">
        <v>193975</v>
      </c>
      <c r="B1860" s="28" t="s">
        <v>6086</v>
      </c>
      <c r="C1860" s="29" t="s">
        <v>6087</v>
      </c>
      <c r="D1860" s="30" t="s">
        <v>1045</v>
      </c>
      <c r="E1860" s="74" t="n">
        <v>1080</v>
      </c>
      <c r="F1860" s="59" t="s">
        <v>6088</v>
      </c>
      <c r="G1860" s="59" t="s">
        <v>6089</v>
      </c>
    </row>
    <row r="1861" s="6" customFormat="true" ht="15" hidden="false" customHeight="false" outlineLevel="0" collapsed="false">
      <c r="A1861" s="111" t="n">
        <v>193976</v>
      </c>
      <c r="B1861" s="28" t="s">
        <v>6090</v>
      </c>
      <c r="C1861" s="29" t="s">
        <v>6091</v>
      </c>
      <c r="D1861" s="30" t="s">
        <v>1045</v>
      </c>
      <c r="E1861" s="74" t="n">
        <v>1160</v>
      </c>
      <c r="F1861" s="59" t="s">
        <v>6092</v>
      </c>
      <c r="G1861" s="59" t="s">
        <v>6093</v>
      </c>
    </row>
    <row r="1862" s="6" customFormat="true" ht="15" hidden="false" customHeight="false" outlineLevel="0" collapsed="false">
      <c r="A1862" s="111" t="n">
        <v>193977</v>
      </c>
      <c r="B1862" s="28" t="s">
        <v>6094</v>
      </c>
      <c r="C1862" s="29" t="s">
        <v>6095</v>
      </c>
      <c r="D1862" s="30" t="s">
        <v>1045</v>
      </c>
      <c r="E1862" s="74" t="n">
        <v>1250</v>
      </c>
      <c r="F1862" s="59" t="s">
        <v>6096</v>
      </c>
      <c r="G1862" s="59" t="s">
        <v>6097</v>
      </c>
    </row>
    <row r="1863" s="6" customFormat="true" ht="15" hidden="false" customHeight="false" outlineLevel="0" collapsed="false">
      <c r="A1863" s="111" t="n">
        <v>193978</v>
      </c>
      <c r="B1863" s="28" t="s">
        <v>6098</v>
      </c>
      <c r="C1863" s="29" t="s">
        <v>6099</v>
      </c>
      <c r="D1863" s="30" t="s">
        <v>1045</v>
      </c>
      <c r="E1863" s="74" t="n">
        <v>1330</v>
      </c>
      <c r="F1863" s="59" t="s">
        <v>6100</v>
      </c>
      <c r="G1863" s="59" t="s">
        <v>6101</v>
      </c>
    </row>
    <row r="1864" s="6" customFormat="true" ht="15" hidden="false" customHeight="false" outlineLevel="0" collapsed="false">
      <c r="A1864" s="111" t="n">
        <v>193979</v>
      </c>
      <c r="B1864" s="28" t="s">
        <v>6102</v>
      </c>
      <c r="C1864" s="29" t="s">
        <v>6103</v>
      </c>
      <c r="D1864" s="30" t="s">
        <v>1045</v>
      </c>
      <c r="E1864" s="74" t="n">
        <v>1510</v>
      </c>
      <c r="F1864" s="59" t="s">
        <v>6104</v>
      </c>
      <c r="G1864" s="59" t="s">
        <v>6105</v>
      </c>
    </row>
    <row r="1865" s="6" customFormat="true" ht="15" hidden="false" customHeight="false" outlineLevel="0" collapsed="false">
      <c r="A1865" s="111" t="n">
        <v>193980</v>
      </c>
      <c r="B1865" s="28" t="s">
        <v>6106</v>
      </c>
      <c r="C1865" s="29" t="s">
        <v>6107</v>
      </c>
      <c r="D1865" s="30" t="s">
        <v>1045</v>
      </c>
      <c r="E1865" s="74" t="n">
        <v>1570</v>
      </c>
      <c r="F1865" s="59" t="s">
        <v>6108</v>
      </c>
      <c r="G1865" s="59" t="s">
        <v>6109</v>
      </c>
    </row>
    <row r="1866" s="6" customFormat="true" ht="15" hidden="false" customHeight="false" outlineLevel="0" collapsed="false">
      <c r="A1866" s="111" t="n">
        <v>193981</v>
      </c>
      <c r="B1866" s="28" t="s">
        <v>6110</v>
      </c>
      <c r="C1866" s="29" t="s">
        <v>6111</v>
      </c>
      <c r="D1866" s="30" t="s">
        <v>1045</v>
      </c>
      <c r="E1866" s="74" t="n">
        <v>1730</v>
      </c>
      <c r="F1866" s="59" t="s">
        <v>6112</v>
      </c>
      <c r="G1866" s="59" t="s">
        <v>6113</v>
      </c>
    </row>
    <row r="1867" s="6" customFormat="true" ht="15" hidden="false" customHeight="false" outlineLevel="0" collapsed="false">
      <c r="A1867" s="111" t="n">
        <v>193982</v>
      </c>
      <c r="B1867" s="28" t="s">
        <v>6114</v>
      </c>
      <c r="C1867" s="29" t="s">
        <v>6115</v>
      </c>
      <c r="D1867" s="30" t="s">
        <v>1045</v>
      </c>
      <c r="E1867" s="74" t="n">
        <v>1800</v>
      </c>
      <c r="F1867" s="59" t="s">
        <v>6116</v>
      </c>
      <c r="G1867" s="59" t="s">
        <v>6117</v>
      </c>
    </row>
    <row r="1868" s="6" customFormat="true" ht="15" hidden="false" customHeight="false" outlineLevel="0" collapsed="false">
      <c r="A1868" s="111" t="n">
        <v>194431</v>
      </c>
      <c r="B1868" s="28" t="s">
        <v>6118</v>
      </c>
      <c r="C1868" s="29" t="s">
        <v>6119</v>
      </c>
      <c r="D1868" s="30" t="s">
        <v>1045</v>
      </c>
      <c r="E1868" s="74" t="n">
        <v>1970</v>
      </c>
      <c r="F1868" s="59" t="s">
        <v>6120</v>
      </c>
      <c r="G1868" s="59" t="s">
        <v>6121</v>
      </c>
    </row>
    <row r="1869" s="6" customFormat="true" ht="15" hidden="false" customHeight="false" outlineLevel="0" collapsed="false">
      <c r="A1869" s="111" t="n">
        <v>194432</v>
      </c>
      <c r="B1869" s="28" t="s">
        <v>6122</v>
      </c>
      <c r="C1869" s="29" t="s">
        <v>6123</v>
      </c>
      <c r="D1869" s="30" t="s">
        <v>1045</v>
      </c>
      <c r="E1869" s="74" t="n">
        <v>2050</v>
      </c>
      <c r="F1869" s="59" t="s">
        <v>6124</v>
      </c>
      <c r="G1869" s="59" t="s">
        <v>6125</v>
      </c>
    </row>
    <row r="1870" s="6" customFormat="true" ht="15" hidden="false" customHeight="false" outlineLevel="0" collapsed="false">
      <c r="A1870" s="111" t="n">
        <v>194433</v>
      </c>
      <c r="B1870" s="28" t="s">
        <v>6126</v>
      </c>
      <c r="C1870" s="29" t="s">
        <v>6127</v>
      </c>
      <c r="D1870" s="30" t="s">
        <v>1045</v>
      </c>
      <c r="E1870" s="74" t="n">
        <v>2200</v>
      </c>
      <c r="F1870" s="59" t="s">
        <v>6128</v>
      </c>
      <c r="G1870" s="59" t="s">
        <v>6129</v>
      </c>
    </row>
    <row r="1871" s="6" customFormat="true" ht="15" hidden="false" customHeight="false" outlineLevel="0" collapsed="false">
      <c r="A1871" s="111" t="n">
        <v>194434</v>
      </c>
      <c r="B1871" s="28" t="s">
        <v>6130</v>
      </c>
      <c r="C1871" s="29" t="s">
        <v>6131</v>
      </c>
      <c r="D1871" s="30" t="s">
        <v>1045</v>
      </c>
      <c r="E1871" s="74" t="n">
        <v>2290</v>
      </c>
      <c r="F1871" s="59" t="s">
        <v>6132</v>
      </c>
      <c r="G1871" s="59" t="s">
        <v>6133</v>
      </c>
    </row>
    <row r="1872" s="6" customFormat="true" ht="15" hidden="false" customHeight="false" outlineLevel="0" collapsed="false">
      <c r="A1872" s="111" t="n">
        <v>194435</v>
      </c>
      <c r="B1872" s="28" t="s">
        <v>6134</v>
      </c>
      <c r="C1872" s="29" t="s">
        <v>6135</v>
      </c>
      <c r="D1872" s="30" t="s">
        <v>1045</v>
      </c>
      <c r="E1872" s="74" t="n">
        <v>2440</v>
      </c>
      <c r="F1872" s="59" t="s">
        <v>6136</v>
      </c>
      <c r="G1872" s="59" t="s">
        <v>6137</v>
      </c>
    </row>
    <row r="1873" s="6" customFormat="true" ht="15" hidden="false" customHeight="false" outlineLevel="0" collapsed="false">
      <c r="A1873" s="111" t="n">
        <v>194436</v>
      </c>
      <c r="B1873" s="28" t="s">
        <v>6138</v>
      </c>
      <c r="C1873" s="29" t="s">
        <v>6139</v>
      </c>
      <c r="D1873" s="30" t="s">
        <v>1045</v>
      </c>
      <c r="E1873" s="74" t="n">
        <v>2520</v>
      </c>
      <c r="F1873" s="59" t="s">
        <v>6140</v>
      </c>
      <c r="G1873" s="59" t="s">
        <v>6141</v>
      </c>
    </row>
    <row r="1874" s="6" customFormat="true" ht="15" hidden="false" customHeight="false" outlineLevel="0" collapsed="false">
      <c r="A1874" s="111" t="n">
        <v>194437</v>
      </c>
      <c r="B1874" s="28" t="s">
        <v>6142</v>
      </c>
      <c r="C1874" s="29" t="s">
        <v>6143</v>
      </c>
      <c r="D1874" s="30" t="s">
        <v>1045</v>
      </c>
      <c r="E1874" s="74" t="n">
        <v>2680</v>
      </c>
      <c r="F1874" s="59" t="s">
        <v>6144</v>
      </c>
      <c r="G1874" s="59" t="s">
        <v>6145</v>
      </c>
    </row>
    <row r="1875" s="6" customFormat="true" ht="15" hidden="false" customHeight="false" outlineLevel="0" collapsed="false">
      <c r="A1875" s="111" t="n">
        <v>194438</v>
      </c>
      <c r="B1875" s="28" t="s">
        <v>6146</v>
      </c>
      <c r="C1875" s="29" t="s">
        <v>6147</v>
      </c>
      <c r="D1875" s="30" t="s">
        <v>1045</v>
      </c>
      <c r="E1875" s="74" t="n">
        <v>2760</v>
      </c>
      <c r="F1875" s="59" t="s">
        <v>6148</v>
      </c>
      <c r="G1875" s="59" t="s">
        <v>6149</v>
      </c>
    </row>
    <row r="1876" s="6" customFormat="true" ht="15" hidden="false" customHeight="false" outlineLevel="0" collapsed="false">
      <c r="A1876" s="32"/>
      <c r="B1876" s="28" t="s">
        <v>6150</v>
      </c>
      <c r="C1876" s="29" t="s">
        <v>6151</v>
      </c>
      <c r="D1876" s="30"/>
      <c r="E1876" s="74"/>
      <c r="F1876" s="59"/>
      <c r="G1876" s="59"/>
    </row>
    <row r="1877" s="6" customFormat="true" ht="15" hidden="false" customHeight="false" outlineLevel="0" collapsed="false">
      <c r="A1877" s="111" t="n">
        <v>193983</v>
      </c>
      <c r="B1877" s="28" t="s">
        <v>6152</v>
      </c>
      <c r="C1877" s="29" t="s">
        <v>6071</v>
      </c>
      <c r="D1877" s="30" t="s">
        <v>1045</v>
      </c>
      <c r="E1877" s="74" t="n">
        <v>570</v>
      </c>
      <c r="F1877" s="59" t="s">
        <v>6153</v>
      </c>
      <c r="G1877" s="59" t="s">
        <v>6154</v>
      </c>
    </row>
    <row r="1878" s="6" customFormat="true" ht="15" hidden="false" customHeight="false" outlineLevel="0" collapsed="false">
      <c r="A1878" s="111" t="n">
        <v>193984</v>
      </c>
      <c r="B1878" s="28" t="s">
        <v>6155</v>
      </c>
      <c r="C1878" s="29" t="s">
        <v>6075</v>
      </c>
      <c r="D1878" s="30" t="s">
        <v>1045</v>
      </c>
      <c r="E1878" s="74" t="n">
        <v>660</v>
      </c>
      <c r="F1878" s="59" t="s">
        <v>6156</v>
      </c>
      <c r="G1878" s="59" t="s">
        <v>6157</v>
      </c>
    </row>
    <row r="1879" s="6" customFormat="true" ht="15" hidden="false" customHeight="false" outlineLevel="0" collapsed="false">
      <c r="A1879" s="111" t="n">
        <v>193985</v>
      </c>
      <c r="B1879" s="28" t="s">
        <v>6158</v>
      </c>
      <c r="C1879" s="29" t="s">
        <v>6079</v>
      </c>
      <c r="D1879" s="30" t="s">
        <v>1045</v>
      </c>
      <c r="E1879" s="74" t="n">
        <v>910</v>
      </c>
      <c r="F1879" s="59" t="s">
        <v>6159</v>
      </c>
      <c r="G1879" s="59" t="s">
        <v>6160</v>
      </c>
    </row>
    <row r="1880" s="6" customFormat="true" ht="15" hidden="false" customHeight="false" outlineLevel="0" collapsed="false">
      <c r="A1880" s="111" t="n">
        <v>193986</v>
      </c>
      <c r="B1880" s="28" t="s">
        <v>6161</v>
      </c>
      <c r="C1880" s="29" t="s">
        <v>6083</v>
      </c>
      <c r="D1880" s="30" t="s">
        <v>1045</v>
      </c>
      <c r="E1880" s="74" t="n">
        <v>990</v>
      </c>
      <c r="F1880" s="59" t="s">
        <v>6162</v>
      </c>
      <c r="G1880" s="59" t="s">
        <v>6085</v>
      </c>
    </row>
    <row r="1881" s="6" customFormat="true" ht="15" hidden="false" customHeight="false" outlineLevel="0" collapsed="false">
      <c r="A1881" s="111" t="n">
        <v>193987</v>
      </c>
      <c r="B1881" s="28" t="s">
        <v>6163</v>
      </c>
      <c r="C1881" s="29" t="s">
        <v>6087</v>
      </c>
      <c r="D1881" s="30" t="s">
        <v>1045</v>
      </c>
      <c r="E1881" s="74" t="n">
        <v>1160</v>
      </c>
      <c r="F1881" s="59" t="s">
        <v>6164</v>
      </c>
      <c r="G1881" s="59" t="s">
        <v>6089</v>
      </c>
    </row>
    <row r="1882" s="6" customFormat="true" ht="15" hidden="false" customHeight="false" outlineLevel="0" collapsed="false">
      <c r="A1882" s="111" t="n">
        <v>193988</v>
      </c>
      <c r="B1882" s="28" t="s">
        <v>6165</v>
      </c>
      <c r="C1882" s="29" t="s">
        <v>6091</v>
      </c>
      <c r="D1882" s="30" t="s">
        <v>1045</v>
      </c>
      <c r="E1882" s="74" t="n">
        <v>1230</v>
      </c>
      <c r="F1882" s="59" t="s">
        <v>6166</v>
      </c>
      <c r="G1882" s="59" t="s">
        <v>6167</v>
      </c>
    </row>
    <row r="1883" s="6" customFormat="true" ht="15" hidden="false" customHeight="false" outlineLevel="0" collapsed="false">
      <c r="A1883" s="111" t="n">
        <v>193989</v>
      </c>
      <c r="B1883" s="28" t="s">
        <v>6168</v>
      </c>
      <c r="C1883" s="29" t="s">
        <v>6095</v>
      </c>
      <c r="D1883" s="30" t="s">
        <v>1045</v>
      </c>
      <c r="E1883" s="74" t="n">
        <v>1330</v>
      </c>
      <c r="F1883" s="59" t="s">
        <v>6169</v>
      </c>
      <c r="G1883" s="59" t="s">
        <v>6097</v>
      </c>
    </row>
    <row r="1884" s="6" customFormat="true" ht="15" hidden="false" customHeight="false" outlineLevel="0" collapsed="false">
      <c r="A1884" s="111" t="n">
        <v>193990</v>
      </c>
      <c r="B1884" s="28" t="s">
        <v>6170</v>
      </c>
      <c r="C1884" s="29" t="s">
        <v>6099</v>
      </c>
      <c r="D1884" s="30" t="s">
        <v>1045</v>
      </c>
      <c r="E1884" s="74" t="n">
        <v>1420</v>
      </c>
      <c r="F1884" s="59" t="s">
        <v>6171</v>
      </c>
      <c r="G1884" s="59" t="s">
        <v>6101</v>
      </c>
    </row>
    <row r="1885" s="6" customFormat="true" ht="15" hidden="false" customHeight="false" outlineLevel="0" collapsed="false">
      <c r="A1885" s="111" t="n">
        <v>193991</v>
      </c>
      <c r="B1885" s="28" t="s">
        <v>6172</v>
      </c>
      <c r="C1885" s="29" t="s">
        <v>6103</v>
      </c>
      <c r="D1885" s="30" t="s">
        <v>1045</v>
      </c>
      <c r="E1885" s="74" t="n">
        <v>1570</v>
      </c>
      <c r="F1885" s="59" t="s">
        <v>6173</v>
      </c>
      <c r="G1885" s="59" t="s">
        <v>6105</v>
      </c>
    </row>
    <row r="1886" s="6" customFormat="true" ht="15" hidden="false" customHeight="false" outlineLevel="0" collapsed="false">
      <c r="A1886" s="111" t="n">
        <v>193992</v>
      </c>
      <c r="B1886" s="28" t="s">
        <v>6174</v>
      </c>
      <c r="C1886" s="29" t="s">
        <v>6107</v>
      </c>
      <c r="D1886" s="30" t="s">
        <v>1045</v>
      </c>
      <c r="E1886" s="74" t="n">
        <v>1660</v>
      </c>
      <c r="F1886" s="59" t="s">
        <v>6175</v>
      </c>
      <c r="G1886" s="59" t="s">
        <v>6109</v>
      </c>
    </row>
    <row r="1887" s="6" customFormat="true" ht="15" hidden="false" customHeight="false" outlineLevel="0" collapsed="false">
      <c r="A1887" s="111" t="n">
        <v>193993</v>
      </c>
      <c r="B1887" s="28" t="s">
        <v>6176</v>
      </c>
      <c r="C1887" s="29" t="s">
        <v>6111</v>
      </c>
      <c r="D1887" s="30" t="s">
        <v>1045</v>
      </c>
      <c r="E1887" s="74" t="n">
        <v>1800</v>
      </c>
      <c r="F1887" s="59" t="s">
        <v>6177</v>
      </c>
      <c r="G1887" s="59" t="s">
        <v>6113</v>
      </c>
    </row>
    <row r="1888" s="6" customFormat="true" ht="15" hidden="false" customHeight="false" outlineLevel="0" collapsed="false">
      <c r="A1888" s="111" t="n">
        <v>193994</v>
      </c>
      <c r="B1888" s="28" t="s">
        <v>6178</v>
      </c>
      <c r="C1888" s="29" t="s">
        <v>6115</v>
      </c>
      <c r="D1888" s="30" t="s">
        <v>1045</v>
      </c>
      <c r="E1888" s="74" t="n">
        <v>1870</v>
      </c>
      <c r="F1888" s="59" t="s">
        <v>6179</v>
      </c>
      <c r="G1888" s="59" t="s">
        <v>6117</v>
      </c>
    </row>
    <row r="1889" s="6" customFormat="true" ht="15" hidden="false" customHeight="false" outlineLevel="0" collapsed="false">
      <c r="A1889" s="111" t="n">
        <v>194439</v>
      </c>
      <c r="B1889" s="28" t="s">
        <v>6180</v>
      </c>
      <c r="C1889" s="29" t="s">
        <v>6119</v>
      </c>
      <c r="D1889" s="30" t="s">
        <v>1045</v>
      </c>
      <c r="E1889" s="74" t="n">
        <v>2050</v>
      </c>
      <c r="F1889" s="59" t="s">
        <v>6181</v>
      </c>
      <c r="G1889" s="59" t="s">
        <v>6121</v>
      </c>
    </row>
    <row r="1890" s="6" customFormat="true" ht="15" hidden="false" customHeight="false" outlineLevel="0" collapsed="false">
      <c r="A1890" s="111" t="n">
        <v>194440</v>
      </c>
      <c r="B1890" s="28" t="s">
        <v>6182</v>
      </c>
      <c r="C1890" s="29" t="s">
        <v>6123</v>
      </c>
      <c r="D1890" s="30" t="s">
        <v>1045</v>
      </c>
      <c r="E1890" s="74" t="n">
        <v>2110</v>
      </c>
      <c r="F1890" s="59" t="s">
        <v>6183</v>
      </c>
      <c r="G1890" s="59" t="s">
        <v>6125</v>
      </c>
    </row>
    <row r="1891" s="6" customFormat="true" ht="15" hidden="false" customHeight="false" outlineLevel="0" collapsed="false">
      <c r="A1891" s="111" t="n">
        <v>194441</v>
      </c>
      <c r="B1891" s="28" t="s">
        <v>6184</v>
      </c>
      <c r="C1891" s="29" t="s">
        <v>6127</v>
      </c>
      <c r="D1891" s="30" t="s">
        <v>1045</v>
      </c>
      <c r="E1891" s="74" t="n">
        <v>2280</v>
      </c>
      <c r="F1891" s="59" t="s">
        <v>6185</v>
      </c>
      <c r="G1891" s="59" t="s">
        <v>6129</v>
      </c>
    </row>
    <row r="1892" s="6" customFormat="true" ht="15" hidden="false" customHeight="false" outlineLevel="0" collapsed="false">
      <c r="A1892" s="111" t="n">
        <v>194442</v>
      </c>
      <c r="B1892" s="28" t="s">
        <v>6186</v>
      </c>
      <c r="C1892" s="29" t="s">
        <v>6131</v>
      </c>
      <c r="D1892" s="30" t="s">
        <v>1045</v>
      </c>
      <c r="E1892" s="74" t="n">
        <v>2340</v>
      </c>
      <c r="F1892" s="59" t="s">
        <v>6187</v>
      </c>
      <c r="G1892" s="59" t="s">
        <v>6133</v>
      </c>
    </row>
    <row r="1893" s="6" customFormat="true" ht="15" hidden="false" customHeight="false" outlineLevel="0" collapsed="false">
      <c r="A1893" s="111" t="n">
        <v>194443</v>
      </c>
      <c r="B1893" s="28" t="s">
        <v>6188</v>
      </c>
      <c r="C1893" s="29" t="s">
        <v>6135</v>
      </c>
      <c r="D1893" s="30" t="s">
        <v>1045</v>
      </c>
      <c r="E1893" s="74" t="n">
        <v>2520</v>
      </c>
      <c r="F1893" s="59" t="s">
        <v>6189</v>
      </c>
      <c r="G1893" s="59" t="s">
        <v>6137</v>
      </c>
    </row>
    <row r="1894" s="6" customFormat="true" ht="15" hidden="false" customHeight="false" outlineLevel="0" collapsed="false">
      <c r="A1894" s="111" t="n">
        <v>194444</v>
      </c>
      <c r="B1894" s="28" t="s">
        <v>6190</v>
      </c>
      <c r="C1894" s="29" t="s">
        <v>6139</v>
      </c>
      <c r="D1894" s="30" t="s">
        <v>1045</v>
      </c>
      <c r="E1894" s="74" t="n">
        <v>2590</v>
      </c>
      <c r="F1894" s="59" t="s">
        <v>6191</v>
      </c>
      <c r="G1894" s="59" t="s">
        <v>6141</v>
      </c>
    </row>
    <row r="1895" s="6" customFormat="true" ht="15" hidden="false" customHeight="false" outlineLevel="0" collapsed="false">
      <c r="A1895" s="111" t="n">
        <v>194445</v>
      </c>
      <c r="B1895" s="28" t="s">
        <v>6192</v>
      </c>
      <c r="C1895" s="29" t="s">
        <v>6143</v>
      </c>
      <c r="D1895" s="30" t="s">
        <v>1045</v>
      </c>
      <c r="E1895" s="74" t="n">
        <v>2750</v>
      </c>
      <c r="F1895" s="59" t="s">
        <v>6193</v>
      </c>
      <c r="G1895" s="59" t="s">
        <v>6145</v>
      </c>
    </row>
    <row r="1896" s="6" customFormat="true" ht="15" hidden="false" customHeight="false" outlineLevel="0" collapsed="false">
      <c r="A1896" s="111" t="n">
        <v>194446</v>
      </c>
      <c r="B1896" s="28" t="s">
        <v>6194</v>
      </c>
      <c r="C1896" s="29" t="s">
        <v>6147</v>
      </c>
      <c r="D1896" s="30" t="s">
        <v>1045</v>
      </c>
      <c r="E1896" s="74" t="n">
        <v>2820</v>
      </c>
      <c r="F1896" s="59" t="s">
        <v>6195</v>
      </c>
      <c r="G1896" s="59" t="s">
        <v>6149</v>
      </c>
    </row>
    <row r="1897" s="6" customFormat="true" ht="15" hidden="false" customHeight="false" outlineLevel="0" collapsed="false">
      <c r="A1897" s="32"/>
      <c r="B1897" s="28" t="s">
        <v>6196</v>
      </c>
      <c r="C1897" s="29" t="s">
        <v>6197</v>
      </c>
      <c r="D1897" s="30"/>
      <c r="E1897" s="74"/>
      <c r="F1897" s="59"/>
      <c r="G1897" s="59"/>
    </row>
    <row r="1898" s="6" customFormat="true" ht="15" hidden="false" customHeight="false" outlineLevel="0" collapsed="false">
      <c r="A1898" s="111" t="n">
        <v>191358</v>
      </c>
      <c r="B1898" s="28" t="s">
        <v>6198</v>
      </c>
      <c r="C1898" s="29" t="s">
        <v>6199</v>
      </c>
      <c r="D1898" s="30" t="s">
        <v>1045</v>
      </c>
      <c r="E1898" s="74" t="n">
        <v>220</v>
      </c>
      <c r="F1898" s="59" t="s">
        <v>6200</v>
      </c>
      <c r="G1898" s="59" t="s">
        <v>6201</v>
      </c>
    </row>
    <row r="1899" s="6" customFormat="true" ht="15" hidden="false" customHeight="false" outlineLevel="0" collapsed="false">
      <c r="A1899" s="32"/>
      <c r="B1899" s="28" t="s">
        <v>6202</v>
      </c>
      <c r="C1899" s="29" t="s">
        <v>6203</v>
      </c>
      <c r="D1899" s="30"/>
      <c r="E1899" s="74"/>
      <c r="F1899" s="59"/>
      <c r="G1899" s="59"/>
    </row>
    <row r="1900" s="6" customFormat="true" ht="15" hidden="false" customHeight="false" outlineLevel="0" collapsed="false">
      <c r="A1900" s="32"/>
      <c r="B1900" s="28" t="s">
        <v>6204</v>
      </c>
      <c r="C1900" s="29" t="s">
        <v>6205</v>
      </c>
      <c r="D1900" s="30"/>
      <c r="E1900" s="74"/>
      <c r="F1900" s="59"/>
      <c r="G1900" s="59"/>
    </row>
    <row r="1901" s="6" customFormat="true" ht="24" hidden="false" customHeight="false" outlineLevel="0" collapsed="false">
      <c r="A1901" s="111" t="n">
        <v>191366</v>
      </c>
      <c r="B1901" s="28" t="s">
        <v>6206</v>
      </c>
      <c r="C1901" s="29" t="s">
        <v>6207</v>
      </c>
      <c r="D1901" s="30" t="s">
        <v>1355</v>
      </c>
      <c r="E1901" s="74" t="n">
        <v>470</v>
      </c>
      <c r="F1901" s="59" t="s">
        <v>6208</v>
      </c>
      <c r="G1901" s="59" t="s">
        <v>6207</v>
      </c>
    </row>
    <row r="1902" s="6" customFormat="true" ht="15" hidden="false" customHeight="false" outlineLevel="0" collapsed="false">
      <c r="A1902" s="111" t="n">
        <v>191367</v>
      </c>
      <c r="B1902" s="28" t="s">
        <v>6209</v>
      </c>
      <c r="C1902" s="29" t="s">
        <v>6210</v>
      </c>
      <c r="D1902" s="30" t="s">
        <v>1355</v>
      </c>
      <c r="E1902" s="74" t="n">
        <v>290</v>
      </c>
      <c r="F1902" s="59" t="s">
        <v>6211</v>
      </c>
      <c r="G1902" s="59" t="s">
        <v>6212</v>
      </c>
    </row>
    <row r="1903" s="6" customFormat="true" ht="15" hidden="false" customHeight="false" outlineLevel="0" collapsed="false">
      <c r="A1903" s="111"/>
      <c r="B1903" s="28" t="s">
        <v>6213</v>
      </c>
      <c r="C1903" s="29" t="s">
        <v>6214</v>
      </c>
      <c r="D1903" s="30"/>
      <c r="E1903" s="74"/>
      <c r="F1903" s="59"/>
      <c r="G1903" s="59"/>
    </row>
    <row r="1904" s="6" customFormat="true" ht="24" hidden="false" customHeight="false" outlineLevel="0" collapsed="false">
      <c r="A1904" s="111" t="n">
        <v>191369</v>
      </c>
      <c r="B1904" s="28" t="s">
        <v>6215</v>
      </c>
      <c r="C1904" s="29" t="s">
        <v>6216</v>
      </c>
      <c r="D1904" s="30" t="s">
        <v>1355</v>
      </c>
      <c r="E1904" s="74" t="n">
        <v>290</v>
      </c>
      <c r="F1904" s="59" t="s">
        <v>6217</v>
      </c>
      <c r="G1904" s="59" t="s">
        <v>6218</v>
      </c>
    </row>
    <row r="1905" s="6" customFormat="true" ht="15" hidden="false" customHeight="false" outlineLevel="0" collapsed="false">
      <c r="A1905" s="111" t="n">
        <v>191370</v>
      </c>
      <c r="B1905" s="28" t="s">
        <v>6219</v>
      </c>
      <c r="C1905" s="29" t="s">
        <v>6210</v>
      </c>
      <c r="D1905" s="30" t="s">
        <v>1355</v>
      </c>
      <c r="E1905" s="74" t="n">
        <v>190</v>
      </c>
      <c r="F1905" s="59" t="s">
        <v>6220</v>
      </c>
      <c r="G1905" s="59" t="s">
        <v>6221</v>
      </c>
    </row>
    <row r="1906" s="6" customFormat="true" ht="15" hidden="false" customHeight="false" outlineLevel="0" collapsed="false">
      <c r="A1906" s="111"/>
      <c r="B1906" s="28" t="s">
        <v>6222</v>
      </c>
      <c r="C1906" s="29" t="s">
        <v>6223</v>
      </c>
      <c r="D1906" s="30"/>
      <c r="E1906" s="74"/>
      <c r="F1906" s="59"/>
      <c r="G1906" s="59"/>
    </row>
    <row r="1907" s="6" customFormat="true" ht="24" hidden="false" customHeight="false" outlineLevel="0" collapsed="false">
      <c r="A1907" s="111" t="n">
        <v>191372</v>
      </c>
      <c r="B1907" s="28" t="s">
        <v>6224</v>
      </c>
      <c r="C1907" s="29" t="s">
        <v>6216</v>
      </c>
      <c r="D1907" s="30" t="s">
        <v>1355</v>
      </c>
      <c r="E1907" s="74" t="n">
        <v>290</v>
      </c>
      <c r="F1907" s="59" t="s">
        <v>6225</v>
      </c>
      <c r="G1907" s="59" t="s">
        <v>6226</v>
      </c>
    </row>
    <row r="1908" s="6" customFormat="true" ht="24" hidden="false" customHeight="false" outlineLevel="0" collapsed="false">
      <c r="A1908" s="111" t="n">
        <v>191373</v>
      </c>
      <c r="B1908" s="28" t="s">
        <v>6227</v>
      </c>
      <c r="C1908" s="29" t="s">
        <v>6210</v>
      </c>
      <c r="D1908" s="30" t="s">
        <v>1355</v>
      </c>
      <c r="E1908" s="74" t="n">
        <v>190</v>
      </c>
      <c r="F1908" s="59" t="s">
        <v>6228</v>
      </c>
      <c r="G1908" s="59" t="s">
        <v>6229</v>
      </c>
    </row>
    <row r="1909" s="6" customFormat="true" ht="24" hidden="false" customHeight="false" outlineLevel="0" collapsed="false">
      <c r="A1909" s="111" t="n">
        <v>191374</v>
      </c>
      <c r="B1909" s="28" t="s">
        <v>6230</v>
      </c>
      <c r="C1909" s="29" t="s">
        <v>6231</v>
      </c>
      <c r="D1909" s="30" t="s">
        <v>1355</v>
      </c>
      <c r="E1909" s="74" t="n">
        <v>340</v>
      </c>
      <c r="F1909" s="59" t="s">
        <v>6232</v>
      </c>
      <c r="G1909" s="59" t="s">
        <v>6233</v>
      </c>
    </row>
    <row r="1910" s="6" customFormat="true" ht="24" hidden="false" customHeight="false" outlineLevel="0" collapsed="false">
      <c r="A1910" s="111" t="n">
        <v>191375</v>
      </c>
      <c r="B1910" s="28" t="s">
        <v>6234</v>
      </c>
      <c r="C1910" s="29" t="s">
        <v>6235</v>
      </c>
      <c r="D1910" s="30" t="s">
        <v>1355</v>
      </c>
      <c r="E1910" s="74" t="n">
        <v>660</v>
      </c>
      <c r="F1910" s="59" t="s">
        <v>6236</v>
      </c>
      <c r="G1910" s="59" t="s">
        <v>6237</v>
      </c>
    </row>
    <row r="1911" s="6" customFormat="true" ht="24" hidden="false" customHeight="false" outlineLevel="0" collapsed="false">
      <c r="A1911" s="111" t="n">
        <v>191376</v>
      </c>
      <c r="B1911" s="28" t="s">
        <v>6238</v>
      </c>
      <c r="C1911" s="29" t="s">
        <v>6239</v>
      </c>
      <c r="D1911" s="30" t="s">
        <v>1355</v>
      </c>
      <c r="E1911" s="74" t="n">
        <v>470</v>
      </c>
      <c r="F1911" s="59" t="s">
        <v>6240</v>
      </c>
      <c r="G1911" s="59" t="s">
        <v>6241</v>
      </c>
    </row>
    <row r="1912" s="6" customFormat="true" ht="15" hidden="false" customHeight="false" outlineLevel="0" collapsed="false">
      <c r="A1912" s="111"/>
      <c r="B1912" s="28" t="s">
        <v>6242</v>
      </c>
      <c r="C1912" s="29" t="s">
        <v>6243</v>
      </c>
      <c r="D1912" s="30"/>
      <c r="E1912" s="74"/>
      <c r="F1912" s="59"/>
      <c r="G1912" s="59"/>
    </row>
    <row r="1913" s="6" customFormat="true" ht="15" hidden="false" customHeight="false" outlineLevel="0" collapsed="false">
      <c r="A1913" s="111" t="n">
        <v>191378</v>
      </c>
      <c r="B1913" s="28" t="s">
        <v>6244</v>
      </c>
      <c r="C1913" s="29" t="s">
        <v>6216</v>
      </c>
      <c r="D1913" s="30" t="s">
        <v>1355</v>
      </c>
      <c r="E1913" s="74" t="n">
        <v>660</v>
      </c>
      <c r="F1913" s="59" t="s">
        <v>6245</v>
      </c>
      <c r="G1913" s="59" t="s">
        <v>6246</v>
      </c>
    </row>
    <row r="1914" s="6" customFormat="true" ht="24" hidden="false" customHeight="false" outlineLevel="0" collapsed="false">
      <c r="A1914" s="111" t="n">
        <v>191379</v>
      </c>
      <c r="B1914" s="28" t="s">
        <v>6247</v>
      </c>
      <c r="C1914" s="29" t="s">
        <v>6210</v>
      </c>
      <c r="D1914" s="30" t="s">
        <v>1355</v>
      </c>
      <c r="E1914" s="74" t="n">
        <v>200</v>
      </c>
      <c r="F1914" s="59" t="s">
        <v>6248</v>
      </c>
      <c r="G1914" s="59" t="s">
        <v>6249</v>
      </c>
    </row>
    <row r="1915" s="6" customFormat="true" ht="24" hidden="false" customHeight="false" outlineLevel="0" collapsed="false">
      <c r="A1915" s="111" t="n">
        <v>194017</v>
      </c>
      <c r="B1915" s="28" t="s">
        <v>6250</v>
      </c>
      <c r="C1915" s="29" t="s">
        <v>6251</v>
      </c>
      <c r="D1915" s="30" t="s">
        <v>1355</v>
      </c>
      <c r="E1915" s="74" t="n">
        <v>1100</v>
      </c>
      <c r="F1915" s="59" t="s">
        <v>6252</v>
      </c>
      <c r="G1915" s="59" t="s">
        <v>6253</v>
      </c>
    </row>
    <row r="1916" s="6" customFormat="true" ht="15" hidden="false" customHeight="false" outlineLevel="0" collapsed="false">
      <c r="A1916" s="111"/>
      <c r="B1916" s="28" t="s">
        <v>6254</v>
      </c>
      <c r="C1916" s="29" t="s">
        <v>6255</v>
      </c>
      <c r="D1916" s="30"/>
      <c r="E1916" s="74"/>
      <c r="F1916" s="59"/>
      <c r="G1916" s="59"/>
    </row>
    <row r="1917" s="6" customFormat="true" ht="36" hidden="false" customHeight="false" outlineLevel="0" collapsed="false">
      <c r="A1917" s="111" t="n">
        <v>191381</v>
      </c>
      <c r="B1917" s="28" t="s">
        <v>6256</v>
      </c>
      <c r="C1917" s="29" t="s">
        <v>6216</v>
      </c>
      <c r="D1917" s="30" t="s">
        <v>1355</v>
      </c>
      <c r="E1917" s="74" t="n">
        <v>540</v>
      </c>
      <c r="F1917" s="59" t="s">
        <v>6257</v>
      </c>
      <c r="G1917" s="59" t="s">
        <v>6258</v>
      </c>
    </row>
    <row r="1918" s="6" customFormat="true" ht="36" hidden="false" customHeight="false" outlineLevel="0" collapsed="false">
      <c r="A1918" s="111" t="n">
        <v>191382</v>
      </c>
      <c r="B1918" s="28" t="s">
        <v>6259</v>
      </c>
      <c r="C1918" s="29" t="s">
        <v>6260</v>
      </c>
      <c r="D1918" s="30" t="s">
        <v>1355</v>
      </c>
      <c r="E1918" s="74" t="n">
        <v>200</v>
      </c>
      <c r="F1918" s="59" t="s">
        <v>6261</v>
      </c>
      <c r="G1918" s="59" t="s">
        <v>6262</v>
      </c>
    </row>
    <row r="1919" s="6" customFormat="true" ht="15" hidden="false" customHeight="false" outlineLevel="0" collapsed="false">
      <c r="A1919" s="111"/>
      <c r="B1919" s="28" t="s">
        <v>6263</v>
      </c>
      <c r="C1919" s="29" t="s">
        <v>6264</v>
      </c>
      <c r="D1919" s="30"/>
      <c r="E1919" s="74"/>
      <c r="F1919" s="59"/>
      <c r="G1919" s="59"/>
    </row>
    <row r="1920" s="6" customFormat="true" ht="24" hidden="false" customHeight="false" outlineLevel="0" collapsed="false">
      <c r="A1920" s="111" t="n">
        <v>191384</v>
      </c>
      <c r="B1920" s="28" t="s">
        <v>6265</v>
      </c>
      <c r="C1920" s="29" t="s">
        <v>6216</v>
      </c>
      <c r="D1920" s="30" t="s">
        <v>1355</v>
      </c>
      <c r="E1920" s="74" t="n">
        <v>540</v>
      </c>
      <c r="F1920" s="59" t="s">
        <v>6266</v>
      </c>
      <c r="G1920" s="59" t="s">
        <v>6267</v>
      </c>
    </row>
    <row r="1921" s="6" customFormat="true" ht="24" hidden="false" customHeight="false" outlineLevel="0" collapsed="false">
      <c r="A1921" s="111" t="n">
        <v>191385</v>
      </c>
      <c r="B1921" s="28" t="s">
        <v>6268</v>
      </c>
      <c r="C1921" s="29" t="s">
        <v>6210</v>
      </c>
      <c r="D1921" s="30" t="s">
        <v>1355</v>
      </c>
      <c r="E1921" s="74" t="n">
        <v>200</v>
      </c>
      <c r="F1921" s="59" t="s">
        <v>6269</v>
      </c>
      <c r="G1921" s="59" t="s">
        <v>6270</v>
      </c>
    </row>
    <row r="1922" s="6" customFormat="true" ht="15" hidden="false" customHeight="false" outlineLevel="0" collapsed="false">
      <c r="A1922" s="111"/>
      <c r="B1922" s="28" t="s">
        <v>6271</v>
      </c>
      <c r="C1922" s="29" t="s">
        <v>6272</v>
      </c>
      <c r="D1922" s="30"/>
      <c r="E1922" s="74"/>
      <c r="F1922" s="59"/>
      <c r="G1922" s="59"/>
    </row>
    <row r="1923" s="6" customFormat="true" ht="24" hidden="false" customHeight="false" outlineLevel="0" collapsed="false">
      <c r="A1923" s="111" t="n">
        <v>191387</v>
      </c>
      <c r="B1923" s="28" t="s">
        <v>6273</v>
      </c>
      <c r="C1923" s="29" t="s">
        <v>6216</v>
      </c>
      <c r="D1923" s="30" t="s">
        <v>1355</v>
      </c>
      <c r="E1923" s="74" t="n">
        <v>340</v>
      </c>
      <c r="F1923" s="59" t="s">
        <v>6274</v>
      </c>
      <c r="G1923" s="59" t="s">
        <v>6275</v>
      </c>
    </row>
    <row r="1924" s="6" customFormat="true" ht="36" hidden="false" customHeight="false" outlineLevel="0" collapsed="false">
      <c r="A1924" s="111" t="n">
        <v>191388</v>
      </c>
      <c r="B1924" s="28" t="s">
        <v>6276</v>
      </c>
      <c r="C1924" s="29" t="s">
        <v>6210</v>
      </c>
      <c r="D1924" s="30" t="s">
        <v>1355</v>
      </c>
      <c r="E1924" s="74" t="n">
        <v>200</v>
      </c>
      <c r="F1924" s="59" t="s">
        <v>6277</v>
      </c>
      <c r="G1924" s="59" t="s">
        <v>6278</v>
      </c>
    </row>
    <row r="1925" s="6" customFormat="true" ht="15" hidden="false" customHeight="false" outlineLevel="0" collapsed="false">
      <c r="A1925" s="111"/>
      <c r="B1925" s="28" t="s">
        <v>6279</v>
      </c>
      <c r="C1925" s="29" t="s">
        <v>6280</v>
      </c>
      <c r="D1925" s="30"/>
      <c r="E1925" s="74"/>
      <c r="F1925" s="59"/>
      <c r="G1925" s="59"/>
    </row>
    <row r="1926" s="6" customFormat="true" ht="24" hidden="false" customHeight="false" outlineLevel="0" collapsed="false">
      <c r="A1926" s="111" t="n">
        <v>191390</v>
      </c>
      <c r="B1926" s="28" t="s">
        <v>6281</v>
      </c>
      <c r="C1926" s="29" t="s">
        <v>6216</v>
      </c>
      <c r="D1926" s="30" t="s">
        <v>1355</v>
      </c>
      <c r="E1926" s="74" t="n">
        <v>570</v>
      </c>
      <c r="F1926" s="59" t="s">
        <v>6282</v>
      </c>
      <c r="G1926" s="59" t="s">
        <v>6283</v>
      </c>
    </row>
    <row r="1927" s="6" customFormat="true" ht="36" hidden="false" customHeight="false" outlineLevel="0" collapsed="false">
      <c r="A1927" s="111" t="n">
        <v>191391</v>
      </c>
      <c r="B1927" s="28" t="s">
        <v>6284</v>
      </c>
      <c r="C1927" s="29" t="s">
        <v>6210</v>
      </c>
      <c r="D1927" s="30" t="s">
        <v>1355</v>
      </c>
      <c r="E1927" s="74" t="n">
        <v>150</v>
      </c>
      <c r="F1927" s="59" t="s">
        <v>6285</v>
      </c>
      <c r="G1927" s="59" t="s">
        <v>6286</v>
      </c>
    </row>
    <row r="1928" s="6" customFormat="true" ht="15" hidden="false" customHeight="false" outlineLevel="0" collapsed="false">
      <c r="A1928" s="111"/>
      <c r="B1928" s="28" t="s">
        <v>6287</v>
      </c>
      <c r="C1928" s="29" t="s">
        <v>6288</v>
      </c>
      <c r="D1928" s="30"/>
      <c r="E1928" s="74"/>
      <c r="F1928" s="59"/>
      <c r="G1928" s="59"/>
    </row>
    <row r="1929" s="6" customFormat="true" ht="15" hidden="false" customHeight="false" outlineLevel="0" collapsed="false">
      <c r="A1929" s="111" t="n">
        <v>191393</v>
      </c>
      <c r="B1929" s="28" t="s">
        <v>6289</v>
      </c>
      <c r="C1929" s="29" t="s">
        <v>6290</v>
      </c>
      <c r="D1929" s="30" t="s">
        <v>1355</v>
      </c>
      <c r="E1929" s="74" t="n">
        <v>190</v>
      </c>
      <c r="F1929" s="59" t="s">
        <v>6291</v>
      </c>
      <c r="G1929" s="59" t="s">
        <v>6290</v>
      </c>
    </row>
    <row r="1930" s="6" customFormat="true" ht="15" hidden="false" customHeight="false" outlineLevel="0" collapsed="false">
      <c r="A1930" s="111" t="n">
        <v>191394</v>
      </c>
      <c r="B1930" s="28" t="s">
        <v>6292</v>
      </c>
      <c r="C1930" s="29" t="s">
        <v>6293</v>
      </c>
      <c r="D1930" s="30" t="s">
        <v>1355</v>
      </c>
      <c r="E1930" s="74" t="n">
        <v>60</v>
      </c>
      <c r="F1930" s="59" t="s">
        <v>6294</v>
      </c>
      <c r="G1930" s="59" t="s">
        <v>6295</v>
      </c>
    </row>
    <row r="1931" s="6" customFormat="true" ht="24" hidden="false" customHeight="false" outlineLevel="0" collapsed="false">
      <c r="A1931" s="111" t="n">
        <v>191395</v>
      </c>
      <c r="B1931" s="28" t="s">
        <v>6296</v>
      </c>
      <c r="C1931" s="29" t="s">
        <v>6297</v>
      </c>
      <c r="D1931" s="30" t="s">
        <v>1355</v>
      </c>
      <c r="E1931" s="74" t="n">
        <v>290</v>
      </c>
      <c r="F1931" s="59" t="s">
        <v>6298</v>
      </c>
      <c r="G1931" s="59" t="s">
        <v>6299</v>
      </c>
    </row>
    <row r="1932" s="6" customFormat="true" ht="15" hidden="false" customHeight="false" outlineLevel="0" collapsed="false">
      <c r="A1932" s="111" t="n">
        <v>191398</v>
      </c>
      <c r="B1932" s="28" t="s">
        <v>6300</v>
      </c>
      <c r="C1932" s="29" t="s">
        <v>6301</v>
      </c>
      <c r="D1932" s="30" t="s">
        <v>1355</v>
      </c>
      <c r="E1932" s="74" t="n">
        <v>150</v>
      </c>
      <c r="F1932" s="59" t="s">
        <v>6302</v>
      </c>
      <c r="G1932" s="59" t="s">
        <v>6301</v>
      </c>
    </row>
    <row r="1933" s="6" customFormat="true" ht="24" hidden="false" customHeight="false" outlineLevel="0" collapsed="false">
      <c r="A1933" s="111" t="n">
        <v>191399</v>
      </c>
      <c r="B1933" s="28" t="s">
        <v>6303</v>
      </c>
      <c r="C1933" s="29" t="s">
        <v>6304</v>
      </c>
      <c r="D1933" s="30" t="s">
        <v>1355</v>
      </c>
      <c r="E1933" s="74" t="n">
        <v>400</v>
      </c>
      <c r="F1933" s="59" t="s">
        <v>6305</v>
      </c>
      <c r="G1933" s="59" t="s">
        <v>6306</v>
      </c>
    </row>
    <row r="1934" s="6" customFormat="true" ht="24" hidden="false" customHeight="false" outlineLevel="0" collapsed="false">
      <c r="A1934" s="111" t="n">
        <v>193870</v>
      </c>
      <c r="B1934" s="28" t="s">
        <v>6307</v>
      </c>
      <c r="C1934" s="29" t="s">
        <v>6308</v>
      </c>
      <c r="D1934" s="30" t="s">
        <v>1355</v>
      </c>
      <c r="E1934" s="74" t="n">
        <v>390</v>
      </c>
      <c r="F1934" s="59" t="s">
        <v>6309</v>
      </c>
      <c r="G1934" s="59" t="s">
        <v>6308</v>
      </c>
    </row>
    <row r="1935" s="6" customFormat="true" ht="24" hidden="false" customHeight="false" outlineLevel="0" collapsed="false">
      <c r="A1935" s="111" t="n">
        <v>191400</v>
      </c>
      <c r="B1935" s="28" t="s">
        <v>6310</v>
      </c>
      <c r="C1935" s="29" t="s">
        <v>6311</v>
      </c>
      <c r="D1935" s="30" t="s">
        <v>1355</v>
      </c>
      <c r="E1935" s="74" t="n">
        <v>870</v>
      </c>
      <c r="F1935" s="59" t="s">
        <v>6312</v>
      </c>
      <c r="G1935" s="59" t="s">
        <v>6306</v>
      </c>
    </row>
    <row r="1936" s="6" customFormat="true" ht="15" hidden="false" customHeight="false" outlineLevel="0" collapsed="false">
      <c r="A1936" s="111" t="n">
        <v>191401</v>
      </c>
      <c r="B1936" s="28" t="s">
        <v>6313</v>
      </c>
      <c r="C1936" s="29" t="s">
        <v>6314</v>
      </c>
      <c r="D1936" s="30" t="s">
        <v>1355</v>
      </c>
      <c r="E1936" s="74" t="n">
        <v>580</v>
      </c>
      <c r="F1936" s="59" t="s">
        <v>6315</v>
      </c>
      <c r="G1936" s="59" t="s">
        <v>6314</v>
      </c>
    </row>
    <row r="1937" s="6" customFormat="true" ht="15" hidden="false" customHeight="false" outlineLevel="0" collapsed="false">
      <c r="A1937" s="111" t="n">
        <v>191402</v>
      </c>
      <c r="B1937" s="28" t="s">
        <v>6316</v>
      </c>
      <c r="C1937" s="29" t="s">
        <v>6317</v>
      </c>
      <c r="D1937" s="30" t="s">
        <v>1355</v>
      </c>
      <c r="E1937" s="74" t="n">
        <v>220</v>
      </c>
      <c r="F1937" s="59" t="s">
        <v>6318</v>
      </c>
      <c r="G1937" s="59" t="s">
        <v>6317</v>
      </c>
    </row>
    <row r="1938" s="6" customFormat="true" ht="24" hidden="false" customHeight="false" outlineLevel="0" collapsed="false">
      <c r="A1938" s="111" t="n">
        <v>191411</v>
      </c>
      <c r="B1938" s="28" t="s">
        <v>6319</v>
      </c>
      <c r="C1938" s="29" t="s">
        <v>6320</v>
      </c>
      <c r="D1938" s="30" t="s">
        <v>1355</v>
      </c>
      <c r="E1938" s="74" t="n">
        <v>300</v>
      </c>
      <c r="F1938" s="59" t="s">
        <v>6321</v>
      </c>
      <c r="G1938" s="59" t="s">
        <v>6322</v>
      </c>
    </row>
    <row r="1939" s="6" customFormat="true" ht="24" hidden="false" customHeight="false" outlineLevel="0" collapsed="false">
      <c r="A1939" s="111" t="n">
        <v>191412</v>
      </c>
      <c r="B1939" s="28" t="s">
        <v>6323</v>
      </c>
      <c r="C1939" s="29" t="s">
        <v>6324</v>
      </c>
      <c r="D1939" s="30" t="s">
        <v>1355</v>
      </c>
      <c r="E1939" s="74" t="n">
        <v>1290</v>
      </c>
      <c r="F1939" s="59" t="s">
        <v>6325</v>
      </c>
      <c r="G1939" s="59" t="s">
        <v>6326</v>
      </c>
    </row>
    <row r="1940" s="6" customFormat="true" ht="24" hidden="false" customHeight="false" outlineLevel="0" collapsed="false">
      <c r="A1940" s="111" t="n">
        <v>193100</v>
      </c>
      <c r="B1940" s="28" t="s">
        <v>6327</v>
      </c>
      <c r="C1940" s="29" t="s">
        <v>6328</v>
      </c>
      <c r="D1940" s="30" t="s">
        <v>1355</v>
      </c>
      <c r="E1940" s="74" t="n">
        <v>790</v>
      </c>
      <c r="F1940" s="59" t="s">
        <v>6329</v>
      </c>
      <c r="G1940" s="59" t="s">
        <v>6306</v>
      </c>
    </row>
    <row r="1941" s="6" customFormat="true" ht="24" hidden="false" customHeight="false" outlineLevel="0" collapsed="false">
      <c r="A1941" s="111" t="n">
        <v>193101</v>
      </c>
      <c r="B1941" s="28" t="s">
        <v>6330</v>
      </c>
      <c r="C1941" s="29" t="s">
        <v>6331</v>
      </c>
      <c r="D1941" s="30" t="s">
        <v>1355</v>
      </c>
      <c r="E1941" s="74" t="n">
        <v>660</v>
      </c>
      <c r="F1941" s="59" t="s">
        <v>6332</v>
      </c>
      <c r="G1941" s="59" t="s">
        <v>6331</v>
      </c>
    </row>
    <row r="1942" s="6" customFormat="true" ht="24" hidden="false" customHeight="false" outlineLevel="0" collapsed="false">
      <c r="A1942" s="111" t="n">
        <v>193102</v>
      </c>
      <c r="B1942" s="28" t="s">
        <v>6333</v>
      </c>
      <c r="C1942" s="29" t="s">
        <v>6334</v>
      </c>
      <c r="D1942" s="30" t="s">
        <v>1355</v>
      </c>
      <c r="E1942" s="74" t="n">
        <v>500</v>
      </c>
      <c r="F1942" s="59" t="s">
        <v>6335</v>
      </c>
      <c r="G1942" s="59" t="s">
        <v>6334</v>
      </c>
    </row>
    <row r="1943" s="6" customFormat="true" ht="36" hidden="false" customHeight="false" outlineLevel="0" collapsed="false">
      <c r="A1943" s="111" t="n">
        <v>196154</v>
      </c>
      <c r="B1943" s="28" t="s">
        <v>6336</v>
      </c>
      <c r="C1943" s="29" t="s">
        <v>6337</v>
      </c>
      <c r="D1943" s="30" t="s">
        <v>1355</v>
      </c>
      <c r="E1943" s="74" t="n">
        <v>3190</v>
      </c>
      <c r="F1943" s="59" t="s">
        <v>6338</v>
      </c>
      <c r="G1943" s="59" t="s">
        <v>6337</v>
      </c>
    </row>
    <row r="1944" s="6" customFormat="true" ht="24" hidden="false" customHeight="false" outlineLevel="0" collapsed="false">
      <c r="A1944" s="111" t="n">
        <v>193104</v>
      </c>
      <c r="B1944" s="28" t="s">
        <v>6339</v>
      </c>
      <c r="C1944" s="29" t="s">
        <v>6340</v>
      </c>
      <c r="D1944" s="30" t="s">
        <v>1355</v>
      </c>
      <c r="E1944" s="74" t="n">
        <v>990</v>
      </c>
      <c r="F1944" s="59" t="s">
        <v>6341</v>
      </c>
      <c r="G1944" s="59" t="s">
        <v>6306</v>
      </c>
    </row>
    <row r="1945" s="6" customFormat="true" ht="36" hidden="false" customHeight="false" outlineLevel="0" collapsed="false">
      <c r="A1945" s="111" t="n">
        <v>196155</v>
      </c>
      <c r="B1945" s="28" t="s">
        <v>6342</v>
      </c>
      <c r="C1945" s="29" t="s">
        <v>6343</v>
      </c>
      <c r="D1945" s="30" t="s">
        <v>1355</v>
      </c>
      <c r="E1945" s="74" t="n">
        <v>1650</v>
      </c>
      <c r="F1945" s="59" t="s">
        <v>6344</v>
      </c>
      <c r="G1945" s="59" t="s">
        <v>6343</v>
      </c>
    </row>
    <row r="1946" s="6" customFormat="true" ht="24" hidden="false" customHeight="false" outlineLevel="0" collapsed="false">
      <c r="A1946" s="111" t="n">
        <v>193107</v>
      </c>
      <c r="B1946" s="28" t="s">
        <v>6345</v>
      </c>
      <c r="C1946" s="29" t="s">
        <v>6346</v>
      </c>
      <c r="D1946" s="30" t="s">
        <v>1355</v>
      </c>
      <c r="E1946" s="74" t="n">
        <v>200</v>
      </c>
      <c r="F1946" s="59" t="s">
        <v>6347</v>
      </c>
      <c r="G1946" s="59" t="s">
        <v>6348</v>
      </c>
    </row>
    <row r="1947" s="6" customFormat="true" ht="24" hidden="false" customHeight="false" outlineLevel="0" collapsed="false">
      <c r="A1947" s="111" t="n">
        <v>194096</v>
      </c>
      <c r="B1947" s="28" t="s">
        <v>6349</v>
      </c>
      <c r="C1947" s="29" t="s">
        <v>6350</v>
      </c>
      <c r="D1947" s="30" t="s">
        <v>1355</v>
      </c>
      <c r="E1947" s="74" t="n">
        <v>1100</v>
      </c>
      <c r="F1947" s="59" t="s">
        <v>6351</v>
      </c>
      <c r="G1947" s="59" t="s">
        <v>6352</v>
      </c>
    </row>
    <row r="1948" s="6" customFormat="true" ht="15" hidden="false" customHeight="false" outlineLevel="0" collapsed="false">
      <c r="A1948" s="111" t="n">
        <v>194097</v>
      </c>
      <c r="B1948" s="28" t="s">
        <v>6353</v>
      </c>
      <c r="C1948" s="29" t="s">
        <v>6354</v>
      </c>
      <c r="D1948" s="30" t="s">
        <v>1355</v>
      </c>
      <c r="E1948" s="74" t="n">
        <v>540</v>
      </c>
      <c r="F1948" s="59" t="s">
        <v>6355</v>
      </c>
      <c r="G1948" s="59" t="s">
        <v>6354</v>
      </c>
    </row>
    <row r="1949" s="6" customFormat="true" ht="15" hidden="false" customHeight="false" outlineLevel="0" collapsed="false">
      <c r="A1949" s="111"/>
      <c r="B1949" s="28" t="s">
        <v>6356</v>
      </c>
      <c r="C1949" s="29" t="s">
        <v>6357</v>
      </c>
      <c r="D1949" s="30"/>
      <c r="E1949" s="74"/>
      <c r="F1949" s="59"/>
      <c r="G1949" s="59"/>
    </row>
    <row r="1950" s="6" customFormat="true" ht="15" hidden="false" customHeight="false" outlineLevel="0" collapsed="false">
      <c r="A1950" s="111" t="n">
        <v>191425</v>
      </c>
      <c r="B1950" s="28" t="s">
        <v>6358</v>
      </c>
      <c r="C1950" s="29" t="s">
        <v>6359</v>
      </c>
      <c r="D1950" s="30" t="s">
        <v>1645</v>
      </c>
      <c r="E1950" s="74" t="n">
        <v>80</v>
      </c>
      <c r="F1950" s="59" t="s">
        <v>6360</v>
      </c>
      <c r="G1950" s="59" t="s">
        <v>6361</v>
      </c>
    </row>
    <row r="1951" s="6" customFormat="true" ht="15" hidden="false" customHeight="false" outlineLevel="0" collapsed="false">
      <c r="A1951" s="111" t="n">
        <v>191427</v>
      </c>
      <c r="B1951" s="28" t="s">
        <v>6362</v>
      </c>
      <c r="C1951" s="29" t="s">
        <v>6363</v>
      </c>
      <c r="D1951" s="30" t="s">
        <v>1645</v>
      </c>
      <c r="E1951" s="74" t="n">
        <v>60</v>
      </c>
      <c r="F1951" s="59" t="s">
        <v>6364</v>
      </c>
      <c r="G1951" s="59" t="s">
        <v>6365</v>
      </c>
    </row>
    <row r="1952" s="6" customFormat="true" ht="15" hidden="false" customHeight="false" outlineLevel="0" collapsed="false">
      <c r="A1952" s="111"/>
      <c r="B1952" s="28" t="s">
        <v>6366</v>
      </c>
      <c r="C1952" s="29" t="s">
        <v>6367</v>
      </c>
      <c r="D1952" s="30"/>
      <c r="E1952" s="74"/>
      <c r="F1952" s="59"/>
      <c r="G1952" s="59"/>
    </row>
    <row r="1953" s="6" customFormat="true" ht="36" hidden="false" customHeight="false" outlineLevel="0" collapsed="false">
      <c r="A1953" s="111" t="n">
        <v>191430</v>
      </c>
      <c r="B1953" s="28" t="s">
        <v>6368</v>
      </c>
      <c r="C1953" s="29" t="s">
        <v>6369</v>
      </c>
      <c r="D1953" s="30" t="s">
        <v>1045</v>
      </c>
      <c r="E1953" s="74" t="n">
        <v>230</v>
      </c>
      <c r="F1953" s="59" t="s">
        <v>6370</v>
      </c>
      <c r="G1953" s="59" t="s">
        <v>6371</v>
      </c>
    </row>
    <row r="1954" s="6" customFormat="true" ht="36" hidden="false" customHeight="false" outlineLevel="0" collapsed="false">
      <c r="A1954" s="111" t="n">
        <v>191431</v>
      </c>
      <c r="B1954" s="28" t="s">
        <v>6372</v>
      </c>
      <c r="C1954" s="29" t="s">
        <v>6373</v>
      </c>
      <c r="D1954" s="30" t="s">
        <v>1045</v>
      </c>
      <c r="E1954" s="74" t="n">
        <v>60</v>
      </c>
      <c r="F1954" s="59" t="s">
        <v>6374</v>
      </c>
      <c r="G1954" s="59" t="s">
        <v>6375</v>
      </c>
    </row>
    <row r="1955" s="6" customFormat="true" ht="24" hidden="false" customHeight="false" outlineLevel="0" collapsed="false">
      <c r="A1955" s="111" t="n">
        <v>191432</v>
      </c>
      <c r="B1955" s="28" t="s">
        <v>6376</v>
      </c>
      <c r="C1955" s="29" t="s">
        <v>6377</v>
      </c>
      <c r="D1955" s="30" t="s">
        <v>1045</v>
      </c>
      <c r="E1955" s="74" t="n">
        <v>620</v>
      </c>
      <c r="F1955" s="59" t="s">
        <v>6378</v>
      </c>
      <c r="G1955" s="59" t="s">
        <v>6377</v>
      </c>
    </row>
    <row r="1956" s="6" customFormat="true" ht="15" hidden="false" customHeight="false" outlineLevel="0" collapsed="false">
      <c r="A1956" s="111" t="n">
        <v>191452</v>
      </c>
      <c r="B1956" s="28" t="s">
        <v>6379</v>
      </c>
      <c r="C1956" s="29" t="s">
        <v>6380</v>
      </c>
      <c r="D1956" s="30" t="s">
        <v>1045</v>
      </c>
      <c r="E1956" s="74" t="n">
        <v>390</v>
      </c>
      <c r="F1956" s="59" t="s">
        <v>6381</v>
      </c>
      <c r="G1956" s="59" t="s">
        <v>5981</v>
      </c>
    </row>
    <row r="1957" s="6" customFormat="true" ht="15" hidden="false" customHeight="false" outlineLevel="0" collapsed="false">
      <c r="A1957" s="111" t="n">
        <v>191468</v>
      </c>
      <c r="B1957" s="28" t="s">
        <v>6382</v>
      </c>
      <c r="C1957" s="29" t="s">
        <v>6383</v>
      </c>
      <c r="D1957" s="30" t="s">
        <v>1045</v>
      </c>
      <c r="E1957" s="74" t="n">
        <v>200</v>
      </c>
      <c r="F1957" s="59" t="s">
        <v>6384</v>
      </c>
      <c r="G1957" s="59" t="s">
        <v>6385</v>
      </c>
    </row>
    <row r="1958" s="6" customFormat="true" ht="36" hidden="false" customHeight="false" outlineLevel="0" collapsed="false">
      <c r="A1958" s="111" t="n">
        <v>191248</v>
      </c>
      <c r="B1958" s="28" t="s">
        <v>6386</v>
      </c>
      <c r="C1958" s="29" t="s">
        <v>6387</v>
      </c>
      <c r="D1958" s="30" t="s">
        <v>1045</v>
      </c>
      <c r="E1958" s="74" t="n">
        <v>400</v>
      </c>
      <c r="F1958" s="59" t="s">
        <v>6388</v>
      </c>
      <c r="G1958" s="59" t="s">
        <v>6389</v>
      </c>
    </row>
    <row r="1959" s="6" customFormat="true" ht="24" hidden="false" customHeight="false" outlineLevel="0" collapsed="false">
      <c r="A1959" s="111" t="n">
        <v>191709</v>
      </c>
      <c r="B1959" s="28" t="s">
        <v>6390</v>
      </c>
      <c r="C1959" s="29" t="s">
        <v>6391</v>
      </c>
      <c r="D1959" s="30" t="s">
        <v>1045</v>
      </c>
      <c r="E1959" s="74" t="n">
        <v>440</v>
      </c>
      <c r="F1959" s="59" t="s">
        <v>6392</v>
      </c>
      <c r="G1959" s="59" t="s">
        <v>6391</v>
      </c>
    </row>
    <row r="1960" s="6" customFormat="true" ht="15" hidden="false" customHeight="false" outlineLevel="0" collapsed="false">
      <c r="A1960" s="111" t="n">
        <v>193678</v>
      </c>
      <c r="B1960" s="28" t="s">
        <v>6393</v>
      </c>
      <c r="C1960" s="29" t="s">
        <v>6394</v>
      </c>
      <c r="D1960" s="30" t="s">
        <v>1045</v>
      </c>
      <c r="E1960" s="74" t="n">
        <v>660</v>
      </c>
      <c r="F1960" s="59" t="s">
        <v>6395</v>
      </c>
      <c r="G1960" s="59" t="s">
        <v>6394</v>
      </c>
    </row>
    <row r="1961" s="6" customFormat="true" ht="15" hidden="false" customHeight="false" outlineLevel="0" collapsed="false">
      <c r="A1961" s="111"/>
      <c r="B1961" s="28" t="s">
        <v>6396</v>
      </c>
      <c r="C1961" s="29" t="s">
        <v>6397</v>
      </c>
      <c r="D1961" s="30"/>
      <c r="E1961" s="74"/>
      <c r="F1961" s="59"/>
      <c r="G1961" s="59"/>
    </row>
    <row r="1962" s="6" customFormat="true" ht="15" hidden="false" customHeight="false" outlineLevel="0" collapsed="false">
      <c r="A1962" s="111" t="n">
        <v>193879</v>
      </c>
      <c r="B1962" s="28" t="s">
        <v>6398</v>
      </c>
      <c r="C1962" s="29" t="s">
        <v>6399</v>
      </c>
      <c r="D1962" s="30" t="s">
        <v>1045</v>
      </c>
      <c r="E1962" s="74" t="n">
        <v>290</v>
      </c>
      <c r="F1962" s="59" t="s">
        <v>6400</v>
      </c>
      <c r="G1962" s="59" t="s">
        <v>6401</v>
      </c>
    </row>
    <row r="1963" s="6" customFormat="true" ht="15" hidden="false" customHeight="false" outlineLevel="0" collapsed="false">
      <c r="A1963" s="111" t="n">
        <v>193880</v>
      </c>
      <c r="B1963" s="28" t="s">
        <v>6402</v>
      </c>
      <c r="C1963" s="29" t="s">
        <v>6403</v>
      </c>
      <c r="D1963" s="30" t="s">
        <v>1045</v>
      </c>
      <c r="E1963" s="74" t="n">
        <v>480</v>
      </c>
      <c r="F1963" s="59" t="s">
        <v>6404</v>
      </c>
      <c r="G1963" s="59" t="s">
        <v>6401</v>
      </c>
    </row>
    <row r="1964" s="6" customFormat="true" ht="24" hidden="false" customHeight="false" outlineLevel="0" collapsed="false">
      <c r="A1964" s="111" t="n">
        <v>193916</v>
      </c>
      <c r="B1964" s="28" t="s">
        <v>6405</v>
      </c>
      <c r="C1964" s="29" t="s">
        <v>6406</v>
      </c>
      <c r="D1964" s="30" t="s">
        <v>1045</v>
      </c>
      <c r="E1964" s="74" t="n">
        <v>320</v>
      </c>
      <c r="F1964" s="59" t="s">
        <v>6407</v>
      </c>
      <c r="G1964" s="59" t="s">
        <v>6408</v>
      </c>
    </row>
    <row r="1965" s="6" customFormat="true" ht="48" hidden="false" customHeight="false" outlineLevel="0" collapsed="false">
      <c r="A1965" s="111"/>
      <c r="B1965" s="28" t="s">
        <v>6409</v>
      </c>
      <c r="C1965" s="29" t="s">
        <v>6410</v>
      </c>
      <c r="D1965" s="30"/>
      <c r="E1965" s="74"/>
      <c r="F1965" s="59"/>
      <c r="G1965" s="59"/>
    </row>
    <row r="1966" s="6" customFormat="true" ht="15" hidden="false" customHeight="false" outlineLevel="0" collapsed="false">
      <c r="A1966" s="111" t="n">
        <v>194180</v>
      </c>
      <c r="B1966" s="28" t="s">
        <v>6411</v>
      </c>
      <c r="C1966" s="29" t="s">
        <v>6412</v>
      </c>
      <c r="D1966" s="30" t="s">
        <v>1355</v>
      </c>
      <c r="E1966" s="74" t="n">
        <v>1220</v>
      </c>
      <c r="F1966" s="59" t="s">
        <v>6413</v>
      </c>
      <c r="G1966" s="59" t="s">
        <v>6412</v>
      </c>
    </row>
    <row r="1967" s="6" customFormat="true" ht="15" hidden="false" customHeight="false" outlineLevel="0" collapsed="false">
      <c r="A1967" s="111" t="n">
        <v>194181</v>
      </c>
      <c r="B1967" s="28" t="s">
        <v>6414</v>
      </c>
      <c r="C1967" s="29" t="s">
        <v>6415</v>
      </c>
      <c r="D1967" s="30" t="s">
        <v>1355</v>
      </c>
      <c r="E1967" s="74" t="n">
        <v>760</v>
      </c>
      <c r="F1967" s="59" t="s">
        <v>6416</v>
      </c>
      <c r="G1967" s="59" t="s">
        <v>6415</v>
      </c>
    </row>
    <row r="1968" s="6" customFormat="true" ht="15" hidden="false" customHeight="false" outlineLevel="0" collapsed="false">
      <c r="A1968" s="111" t="n">
        <v>194182</v>
      </c>
      <c r="B1968" s="28" t="s">
        <v>6417</v>
      </c>
      <c r="C1968" s="29" t="s">
        <v>6418</v>
      </c>
      <c r="D1968" s="30" t="s">
        <v>1355</v>
      </c>
      <c r="E1968" s="74" t="n">
        <v>1520</v>
      </c>
      <c r="F1968" s="59" t="s">
        <v>6419</v>
      </c>
      <c r="G1968" s="59" t="s">
        <v>6418</v>
      </c>
    </row>
    <row r="1969" s="6" customFormat="true" ht="48" hidden="false" customHeight="false" outlineLevel="0" collapsed="false">
      <c r="A1969" s="111" t="n">
        <v>194183</v>
      </c>
      <c r="B1969" s="28" t="s">
        <v>6420</v>
      </c>
      <c r="C1969" s="29" t="s">
        <v>6421</v>
      </c>
      <c r="D1969" s="30" t="s">
        <v>1355</v>
      </c>
      <c r="E1969" s="74" t="n">
        <v>760</v>
      </c>
      <c r="F1969" s="59" t="s">
        <v>6422</v>
      </c>
      <c r="G1969" s="59" t="s">
        <v>6421</v>
      </c>
    </row>
    <row r="1970" s="6" customFormat="true" ht="24" hidden="false" customHeight="false" outlineLevel="0" collapsed="false">
      <c r="A1970" s="111" t="n">
        <v>194184</v>
      </c>
      <c r="B1970" s="28" t="s">
        <v>6423</v>
      </c>
      <c r="C1970" s="29" t="s">
        <v>6424</v>
      </c>
      <c r="D1970" s="30" t="s">
        <v>1355</v>
      </c>
      <c r="E1970" s="74" t="n">
        <v>760</v>
      </c>
      <c r="F1970" s="59" t="s">
        <v>6425</v>
      </c>
      <c r="G1970" s="59" t="s">
        <v>6424</v>
      </c>
    </row>
    <row r="1971" s="6" customFormat="true" ht="24" hidden="false" customHeight="false" outlineLevel="0" collapsed="false">
      <c r="A1971" s="111" t="n">
        <v>194185</v>
      </c>
      <c r="B1971" s="28" t="s">
        <v>6426</v>
      </c>
      <c r="C1971" s="29" t="s">
        <v>6427</v>
      </c>
      <c r="D1971" s="30" t="s">
        <v>1355</v>
      </c>
      <c r="E1971" s="74" t="n">
        <v>760</v>
      </c>
      <c r="F1971" s="59" t="s">
        <v>6428</v>
      </c>
      <c r="G1971" s="59" t="s">
        <v>6427</v>
      </c>
    </row>
    <row r="1972" s="6" customFormat="true" ht="24" hidden="false" customHeight="false" outlineLevel="0" collapsed="false">
      <c r="A1972" s="111" t="n">
        <v>194186</v>
      </c>
      <c r="B1972" s="28" t="s">
        <v>6429</v>
      </c>
      <c r="C1972" s="29" t="s">
        <v>6430</v>
      </c>
      <c r="D1972" s="30" t="s">
        <v>1355</v>
      </c>
      <c r="E1972" s="74" t="n">
        <v>1220</v>
      </c>
      <c r="F1972" s="59" t="s">
        <v>6431</v>
      </c>
      <c r="G1972" s="59" t="s">
        <v>6430</v>
      </c>
    </row>
    <row r="1973" s="6" customFormat="true" ht="48" hidden="false" customHeight="false" outlineLevel="0" collapsed="false">
      <c r="A1973" s="111" t="n">
        <v>198737</v>
      </c>
      <c r="B1973" s="49" t="s">
        <v>6432</v>
      </c>
      <c r="C1973" s="62" t="s">
        <v>6433</v>
      </c>
      <c r="D1973" s="30" t="s">
        <v>1045</v>
      </c>
      <c r="E1973" s="128" t="n">
        <v>770</v>
      </c>
      <c r="F1973" s="128" t="s">
        <v>6434</v>
      </c>
      <c r="G1973" s="62" t="s">
        <v>6433</v>
      </c>
    </row>
    <row r="1974" s="6" customFormat="true" ht="36" hidden="false" customHeight="false" outlineLevel="0" collapsed="false">
      <c r="A1974" s="111" t="n">
        <v>198738</v>
      </c>
      <c r="B1974" s="49" t="s">
        <v>6435</v>
      </c>
      <c r="C1974" s="62" t="s">
        <v>6436</v>
      </c>
      <c r="D1974" s="30" t="s">
        <v>1045</v>
      </c>
      <c r="E1974" s="128" t="n">
        <v>2420</v>
      </c>
      <c r="F1974" s="128" t="s">
        <v>6437</v>
      </c>
      <c r="G1974" s="62" t="s">
        <v>6436</v>
      </c>
    </row>
    <row r="1975" s="6" customFormat="true" ht="29.25" hidden="false" customHeight="true" outlineLevel="0" collapsed="false">
      <c r="A1975" s="111" t="n">
        <v>198739</v>
      </c>
      <c r="B1975" s="49" t="s">
        <v>6438</v>
      </c>
      <c r="C1975" s="62" t="s">
        <v>6439</v>
      </c>
      <c r="D1975" s="30" t="s">
        <v>1045</v>
      </c>
      <c r="E1975" s="128" t="n">
        <v>1100</v>
      </c>
      <c r="F1975" s="128" t="s">
        <v>6440</v>
      </c>
      <c r="G1975" s="62" t="s">
        <v>6439</v>
      </c>
    </row>
    <row r="1976" s="6" customFormat="true" ht="15" hidden="false" customHeight="false" outlineLevel="0" collapsed="false">
      <c r="A1976" s="111" t="n">
        <v>198740</v>
      </c>
      <c r="B1976" s="49" t="s">
        <v>6441</v>
      </c>
      <c r="C1976" s="49" t="s">
        <v>6442</v>
      </c>
      <c r="D1976" s="30" t="s">
        <v>1045</v>
      </c>
      <c r="E1976" s="128" t="n">
        <v>1870</v>
      </c>
      <c r="F1976" s="128" t="s">
        <v>6443</v>
      </c>
      <c r="G1976" s="49" t="s">
        <v>6442</v>
      </c>
    </row>
    <row r="1977" s="6" customFormat="true" ht="36" hidden="false" customHeight="false" outlineLevel="0" collapsed="false">
      <c r="A1977" s="111" t="n">
        <v>194187</v>
      </c>
      <c r="B1977" s="28" t="s">
        <v>6444</v>
      </c>
      <c r="C1977" s="29" t="s">
        <v>6445</v>
      </c>
      <c r="D1977" s="30" t="s">
        <v>1355</v>
      </c>
      <c r="E1977" s="74" t="n">
        <v>460</v>
      </c>
      <c r="F1977" s="59" t="s">
        <v>6446</v>
      </c>
      <c r="G1977" s="59" t="s">
        <v>6447</v>
      </c>
    </row>
    <row r="1978" s="6" customFormat="true" ht="15" hidden="false" customHeight="false" outlineLevel="0" collapsed="false">
      <c r="A1978" s="111" t="n">
        <v>194998</v>
      </c>
      <c r="B1978" s="28" t="s">
        <v>6448</v>
      </c>
      <c r="C1978" s="29" t="s">
        <v>6449</v>
      </c>
      <c r="D1978" s="30" t="s">
        <v>1045</v>
      </c>
      <c r="E1978" s="74" t="n">
        <v>1870</v>
      </c>
      <c r="F1978" s="59" t="s">
        <v>6450</v>
      </c>
      <c r="G1978" s="59" t="s">
        <v>6449</v>
      </c>
    </row>
    <row r="1979" s="6" customFormat="true" ht="24" hidden="false" customHeight="false" outlineLevel="0" collapsed="false">
      <c r="A1979" s="111" t="n">
        <v>194999</v>
      </c>
      <c r="B1979" s="28" t="s">
        <v>6451</v>
      </c>
      <c r="C1979" s="29" t="s">
        <v>6452</v>
      </c>
      <c r="D1979" s="30" t="s">
        <v>1045</v>
      </c>
      <c r="E1979" s="74" t="n">
        <v>1980</v>
      </c>
      <c r="F1979" s="59" t="s">
        <v>6453</v>
      </c>
      <c r="G1979" s="59" t="s">
        <v>6452</v>
      </c>
    </row>
    <row r="1980" s="6" customFormat="true" ht="15" hidden="false" customHeight="false" outlineLevel="0" collapsed="false">
      <c r="A1980" s="111" t="n">
        <v>195005</v>
      </c>
      <c r="B1980" s="28" t="s">
        <v>6454</v>
      </c>
      <c r="C1980" s="29" t="s">
        <v>6455</v>
      </c>
      <c r="D1980" s="30" t="s">
        <v>1045</v>
      </c>
      <c r="E1980" s="74" t="n">
        <v>1430</v>
      </c>
      <c r="F1980" s="59" t="s">
        <v>6456</v>
      </c>
      <c r="G1980" s="59" t="s">
        <v>6455</v>
      </c>
    </row>
    <row r="1981" s="6" customFormat="true" ht="24" hidden="false" customHeight="false" outlineLevel="0" collapsed="false">
      <c r="A1981" s="111" t="n">
        <v>195184</v>
      </c>
      <c r="B1981" s="28" t="s">
        <v>6457</v>
      </c>
      <c r="C1981" s="29" t="s">
        <v>6458</v>
      </c>
      <c r="D1981" s="30" t="s">
        <v>1045</v>
      </c>
      <c r="E1981" s="74" t="n">
        <v>1430</v>
      </c>
      <c r="F1981" s="59" t="s">
        <v>6459</v>
      </c>
      <c r="G1981" s="59" t="s">
        <v>6458</v>
      </c>
    </row>
    <row r="1982" s="6" customFormat="true" ht="24" hidden="false" customHeight="false" outlineLevel="0" collapsed="false">
      <c r="A1982" s="111" t="n">
        <v>195185</v>
      </c>
      <c r="B1982" s="28" t="s">
        <v>6460</v>
      </c>
      <c r="C1982" s="29" t="s">
        <v>6461</v>
      </c>
      <c r="D1982" s="30" t="s">
        <v>1045</v>
      </c>
      <c r="E1982" s="74" t="n">
        <v>1980</v>
      </c>
      <c r="F1982" s="59" t="s">
        <v>6462</v>
      </c>
      <c r="G1982" s="59" t="s">
        <v>6461</v>
      </c>
    </row>
    <row r="1983" s="6" customFormat="true" ht="15" hidden="false" customHeight="false" outlineLevel="0" collapsed="false">
      <c r="A1983" s="32"/>
      <c r="B1983" s="28"/>
      <c r="C1983" s="29"/>
      <c r="D1983" s="30"/>
      <c r="E1983" s="74"/>
      <c r="F1983" s="59"/>
      <c r="G1983" s="59"/>
    </row>
    <row r="1984" s="6" customFormat="true" ht="15" hidden="false" customHeight="false" outlineLevel="0" collapsed="false">
      <c r="A1984" s="32"/>
      <c r="B1984" s="28" t="s">
        <v>6463</v>
      </c>
      <c r="C1984" s="29" t="s">
        <v>4703</v>
      </c>
      <c r="D1984" s="30"/>
      <c r="E1984" s="74"/>
      <c r="F1984" s="59"/>
      <c r="G1984" s="59"/>
    </row>
    <row r="1985" s="6" customFormat="true" ht="15" hidden="false" customHeight="false" outlineLevel="0" collapsed="false">
      <c r="A1985" s="32"/>
      <c r="B1985" s="28" t="s">
        <v>6464</v>
      </c>
      <c r="C1985" s="29" t="s">
        <v>5581</v>
      </c>
      <c r="D1985" s="30"/>
      <c r="E1985" s="74"/>
      <c r="F1985" s="59"/>
      <c r="G1985" s="59"/>
    </row>
    <row r="1986" s="6" customFormat="true" ht="24" hidden="false" customHeight="false" outlineLevel="0" collapsed="false">
      <c r="A1986" s="111" t="n">
        <v>191435</v>
      </c>
      <c r="B1986" s="28" t="s">
        <v>6465</v>
      </c>
      <c r="C1986" s="29" t="s">
        <v>5583</v>
      </c>
      <c r="D1986" s="30" t="s">
        <v>1045</v>
      </c>
      <c r="E1986" s="74" t="n">
        <v>200</v>
      </c>
      <c r="F1986" s="59" t="s">
        <v>6466</v>
      </c>
      <c r="G1986" s="59" t="s">
        <v>6467</v>
      </c>
    </row>
    <row r="1987" s="6" customFormat="true" ht="24" hidden="false" customHeight="false" outlineLevel="0" collapsed="false">
      <c r="A1987" s="111" t="n">
        <v>191436</v>
      </c>
      <c r="B1987" s="28" t="s">
        <v>6468</v>
      </c>
      <c r="C1987" s="29" t="s">
        <v>6469</v>
      </c>
      <c r="D1987" s="30" t="s">
        <v>1045</v>
      </c>
      <c r="E1987" s="74" t="n">
        <v>200</v>
      </c>
      <c r="F1987" s="59" t="s">
        <v>6470</v>
      </c>
      <c r="G1987" s="59" t="s">
        <v>6471</v>
      </c>
    </row>
    <row r="1988" s="6" customFormat="true" ht="24" hidden="false" customHeight="false" outlineLevel="0" collapsed="false">
      <c r="A1988" s="111" t="n">
        <v>191437</v>
      </c>
      <c r="B1988" s="28" t="s">
        <v>6472</v>
      </c>
      <c r="C1988" s="29" t="s">
        <v>5601</v>
      </c>
      <c r="D1988" s="30" t="s">
        <v>1045</v>
      </c>
      <c r="E1988" s="74" t="n">
        <v>220</v>
      </c>
      <c r="F1988" s="59" t="s">
        <v>6473</v>
      </c>
      <c r="G1988" s="59" t="s">
        <v>6474</v>
      </c>
    </row>
    <row r="1989" s="6" customFormat="true" ht="15" hidden="false" customHeight="false" outlineLevel="0" collapsed="false">
      <c r="A1989" s="111" t="n">
        <v>191438</v>
      </c>
      <c r="B1989" s="28" t="s">
        <v>6475</v>
      </c>
      <c r="C1989" s="29" t="s">
        <v>6476</v>
      </c>
      <c r="D1989" s="30" t="s">
        <v>1045</v>
      </c>
      <c r="E1989" s="74" t="n">
        <v>330</v>
      </c>
      <c r="F1989" s="59" t="s">
        <v>6477</v>
      </c>
      <c r="G1989" s="59" t="s">
        <v>5607</v>
      </c>
    </row>
    <row r="1990" s="6" customFormat="true" ht="15" hidden="false" customHeight="false" outlineLevel="0" collapsed="false">
      <c r="A1990" s="111" t="n">
        <v>191439</v>
      </c>
      <c r="B1990" s="28" t="s">
        <v>6478</v>
      </c>
      <c r="C1990" s="29" t="s">
        <v>5609</v>
      </c>
      <c r="D1990" s="30" t="s">
        <v>1045</v>
      </c>
      <c r="E1990" s="74" t="n">
        <v>220</v>
      </c>
      <c r="F1990" s="59" t="s">
        <v>6479</v>
      </c>
      <c r="G1990" s="59" t="s">
        <v>6480</v>
      </c>
    </row>
    <row r="1991" s="6" customFormat="true" ht="24" hidden="false" customHeight="false" outlineLevel="0" collapsed="false">
      <c r="A1991" s="111" t="n">
        <v>191440</v>
      </c>
      <c r="B1991" s="28" t="s">
        <v>6481</v>
      </c>
      <c r="C1991" s="29" t="s">
        <v>5613</v>
      </c>
      <c r="D1991" s="30" t="s">
        <v>1045</v>
      </c>
      <c r="E1991" s="74" t="n">
        <v>220</v>
      </c>
      <c r="F1991" s="59" t="s">
        <v>6482</v>
      </c>
      <c r="G1991" s="59" t="s">
        <v>6483</v>
      </c>
    </row>
    <row r="1992" s="6" customFormat="true" ht="15" hidden="false" customHeight="false" outlineLevel="0" collapsed="false">
      <c r="A1992" s="111" t="n">
        <v>191441</v>
      </c>
      <c r="B1992" s="28" t="s">
        <v>6484</v>
      </c>
      <c r="C1992" s="29" t="s">
        <v>5617</v>
      </c>
      <c r="D1992" s="30" t="s">
        <v>1045</v>
      </c>
      <c r="E1992" s="74" t="n">
        <v>200</v>
      </c>
      <c r="F1992" s="59" t="s">
        <v>6485</v>
      </c>
      <c r="G1992" s="59" t="s">
        <v>5619</v>
      </c>
    </row>
    <row r="1993" s="6" customFormat="true" ht="15" hidden="false" customHeight="false" outlineLevel="0" collapsed="false">
      <c r="A1993" s="111" t="n">
        <v>191442</v>
      </c>
      <c r="B1993" s="28" t="s">
        <v>6486</v>
      </c>
      <c r="C1993" s="29" t="s">
        <v>5621</v>
      </c>
      <c r="D1993" s="30" t="s">
        <v>1045</v>
      </c>
      <c r="E1993" s="74" t="n">
        <v>200</v>
      </c>
      <c r="F1993" s="59" t="s">
        <v>6487</v>
      </c>
      <c r="G1993" s="59" t="s">
        <v>6488</v>
      </c>
    </row>
    <row r="1994" s="6" customFormat="true" ht="15" hidden="false" customHeight="false" outlineLevel="0" collapsed="false">
      <c r="A1994" s="111" t="n">
        <v>191443</v>
      </c>
      <c r="B1994" s="28" t="s">
        <v>6489</v>
      </c>
      <c r="C1994" s="29" t="s">
        <v>6490</v>
      </c>
      <c r="D1994" s="30" t="s">
        <v>1045</v>
      </c>
      <c r="E1994" s="74" t="n">
        <v>220</v>
      </c>
      <c r="F1994" s="59" t="s">
        <v>6491</v>
      </c>
      <c r="G1994" s="59" t="s">
        <v>6490</v>
      </c>
    </row>
    <row r="1995" s="6" customFormat="true" ht="24" hidden="false" customHeight="false" outlineLevel="0" collapsed="false">
      <c r="A1995" s="111" t="n">
        <v>191445</v>
      </c>
      <c r="B1995" s="28" t="s">
        <v>6492</v>
      </c>
      <c r="C1995" s="29" t="s">
        <v>5625</v>
      </c>
      <c r="D1995" s="30" t="s">
        <v>1045</v>
      </c>
      <c r="E1995" s="74" t="n">
        <v>200</v>
      </c>
      <c r="F1995" s="59" t="s">
        <v>6493</v>
      </c>
      <c r="G1995" s="59" t="s">
        <v>5627</v>
      </c>
    </row>
    <row r="1996" s="6" customFormat="true" ht="24" hidden="false" customHeight="false" outlineLevel="0" collapsed="false">
      <c r="A1996" s="111" t="n">
        <v>191446</v>
      </c>
      <c r="B1996" s="28" t="s">
        <v>6494</v>
      </c>
      <c r="C1996" s="29" t="s">
        <v>5632</v>
      </c>
      <c r="D1996" s="30" t="s">
        <v>1045</v>
      </c>
      <c r="E1996" s="74" t="n">
        <v>190</v>
      </c>
      <c r="F1996" s="59" t="s">
        <v>6495</v>
      </c>
      <c r="G1996" s="59" t="s">
        <v>5634</v>
      </c>
    </row>
    <row r="1997" s="6" customFormat="true" ht="24" hidden="false" customHeight="false" outlineLevel="0" collapsed="false">
      <c r="A1997" s="111" t="n">
        <v>191447</v>
      </c>
      <c r="B1997" s="28" t="s">
        <v>6496</v>
      </c>
      <c r="C1997" s="29" t="s">
        <v>5636</v>
      </c>
      <c r="D1997" s="30" t="s">
        <v>1045</v>
      </c>
      <c r="E1997" s="74" t="n">
        <v>190</v>
      </c>
      <c r="F1997" s="59" t="s">
        <v>6497</v>
      </c>
      <c r="G1997" s="59" t="s">
        <v>5638</v>
      </c>
    </row>
    <row r="1998" s="6" customFormat="true" ht="24" hidden="false" customHeight="false" outlineLevel="0" collapsed="false">
      <c r="A1998" s="111" t="n">
        <v>191448</v>
      </c>
      <c r="B1998" s="28" t="s">
        <v>6498</v>
      </c>
      <c r="C1998" s="29" t="s">
        <v>5640</v>
      </c>
      <c r="D1998" s="30" t="s">
        <v>1045</v>
      </c>
      <c r="E1998" s="74" t="n">
        <v>200</v>
      </c>
      <c r="F1998" s="59" t="s">
        <v>6499</v>
      </c>
      <c r="G1998" s="59" t="s">
        <v>5642</v>
      </c>
    </row>
    <row r="1999" s="6" customFormat="true" ht="15" hidden="false" customHeight="false" outlineLevel="0" collapsed="false">
      <c r="A1999" s="111" t="n">
        <v>191449</v>
      </c>
      <c r="B1999" s="28" t="s">
        <v>6500</v>
      </c>
      <c r="C1999" s="29" t="s">
        <v>5644</v>
      </c>
      <c r="D1999" s="30" t="s">
        <v>1045</v>
      </c>
      <c r="E1999" s="74" t="n">
        <v>200</v>
      </c>
      <c r="F1999" s="59" t="s">
        <v>6501</v>
      </c>
      <c r="G1999" s="59" t="s">
        <v>6502</v>
      </c>
    </row>
    <row r="2000" s="6" customFormat="true" ht="24" hidden="false" customHeight="false" outlineLevel="0" collapsed="false">
      <c r="A2000" s="111" t="n">
        <v>191451</v>
      </c>
      <c r="B2000" s="28" t="s">
        <v>6503</v>
      </c>
      <c r="C2000" s="29" t="s">
        <v>6504</v>
      </c>
      <c r="D2000" s="30" t="s">
        <v>1045</v>
      </c>
      <c r="E2000" s="74" t="n">
        <v>190</v>
      </c>
      <c r="F2000" s="59" t="s">
        <v>6505</v>
      </c>
      <c r="G2000" s="59" t="s">
        <v>6506</v>
      </c>
    </row>
    <row r="2001" s="6" customFormat="true" ht="24" hidden="false" customHeight="false" outlineLevel="0" collapsed="false">
      <c r="A2001" s="111" t="n">
        <v>194151</v>
      </c>
      <c r="B2001" s="28" t="s">
        <v>6507</v>
      </c>
      <c r="C2001" s="29" t="s">
        <v>6508</v>
      </c>
      <c r="D2001" s="30" t="s">
        <v>1045</v>
      </c>
      <c r="E2001" s="74" t="n">
        <v>510</v>
      </c>
      <c r="F2001" s="59" t="s">
        <v>6509</v>
      </c>
      <c r="G2001" s="59" t="s">
        <v>6510</v>
      </c>
    </row>
    <row r="2002" s="6" customFormat="true" ht="15" hidden="false" customHeight="false" outlineLevel="0" collapsed="false">
      <c r="A2002" s="111"/>
      <c r="B2002" s="28" t="s">
        <v>6511</v>
      </c>
      <c r="C2002" s="29" t="s">
        <v>6512</v>
      </c>
      <c r="D2002" s="30"/>
      <c r="E2002" s="74"/>
      <c r="F2002" s="59"/>
      <c r="G2002" s="59"/>
    </row>
    <row r="2003" s="6" customFormat="true" ht="15" hidden="false" customHeight="false" outlineLevel="0" collapsed="false">
      <c r="A2003" s="111" t="n">
        <v>194152</v>
      </c>
      <c r="B2003" s="28" t="s">
        <v>6513</v>
      </c>
      <c r="C2003" s="29" t="s">
        <v>6514</v>
      </c>
      <c r="D2003" s="30" t="s">
        <v>1045</v>
      </c>
      <c r="E2003" s="74" t="n">
        <v>1180</v>
      </c>
      <c r="F2003" s="59" t="s">
        <v>6515</v>
      </c>
      <c r="G2003" s="59" t="s">
        <v>6516</v>
      </c>
    </row>
    <row r="2004" s="6" customFormat="true" ht="15" hidden="false" customHeight="false" outlineLevel="0" collapsed="false">
      <c r="A2004" s="111" t="n">
        <v>194153</v>
      </c>
      <c r="B2004" s="28" t="s">
        <v>6517</v>
      </c>
      <c r="C2004" s="29" t="s">
        <v>6518</v>
      </c>
      <c r="D2004" s="30" t="s">
        <v>6519</v>
      </c>
      <c r="E2004" s="74" t="n">
        <v>10840</v>
      </c>
      <c r="F2004" s="59" t="s">
        <v>6520</v>
      </c>
      <c r="G2004" s="59" t="s">
        <v>6521</v>
      </c>
    </row>
    <row r="2005" s="6" customFormat="true" ht="15" hidden="false" customHeight="false" outlineLevel="0" collapsed="false">
      <c r="A2005" s="32"/>
      <c r="B2005" s="28" t="s">
        <v>6522</v>
      </c>
      <c r="C2005" s="29" t="s">
        <v>5661</v>
      </c>
      <c r="D2005" s="30"/>
      <c r="E2005" s="74"/>
      <c r="F2005" s="59"/>
      <c r="G2005" s="59"/>
    </row>
    <row r="2006" s="6" customFormat="true" ht="15" hidden="false" customHeight="false" outlineLevel="0" collapsed="false">
      <c r="A2006" s="111" t="n">
        <v>191453</v>
      </c>
      <c r="B2006" s="28" t="s">
        <v>6523</v>
      </c>
      <c r="C2006" s="29" t="s">
        <v>5663</v>
      </c>
      <c r="D2006" s="30" t="s">
        <v>1045</v>
      </c>
      <c r="E2006" s="74" t="n">
        <v>220</v>
      </c>
      <c r="F2006" s="59" t="s">
        <v>6524</v>
      </c>
      <c r="G2006" s="59" t="s">
        <v>5663</v>
      </c>
    </row>
    <row r="2007" s="6" customFormat="true" ht="15" hidden="false" customHeight="false" outlineLevel="0" collapsed="false">
      <c r="A2007" s="111" t="n">
        <v>191454</v>
      </c>
      <c r="B2007" s="28" t="s">
        <v>6525</v>
      </c>
      <c r="C2007" s="29" t="s">
        <v>6526</v>
      </c>
      <c r="D2007" s="30" t="s">
        <v>1045</v>
      </c>
      <c r="E2007" s="74" t="n">
        <v>130</v>
      </c>
      <c r="F2007" s="59" t="s">
        <v>6527</v>
      </c>
      <c r="G2007" s="59" t="s">
        <v>5669</v>
      </c>
    </row>
    <row r="2008" s="6" customFormat="true" ht="24" hidden="false" customHeight="false" outlineLevel="0" collapsed="false">
      <c r="A2008" s="111" t="n">
        <v>191455</v>
      </c>
      <c r="B2008" s="28" t="s">
        <v>6528</v>
      </c>
      <c r="C2008" s="29" t="s">
        <v>6529</v>
      </c>
      <c r="D2008" s="30" t="s">
        <v>1045</v>
      </c>
      <c r="E2008" s="74" t="n">
        <v>140</v>
      </c>
      <c r="F2008" s="59" t="s">
        <v>6530</v>
      </c>
      <c r="G2008" s="59" t="s">
        <v>6531</v>
      </c>
    </row>
    <row r="2009" s="6" customFormat="true" ht="15" hidden="false" customHeight="false" outlineLevel="0" collapsed="false">
      <c r="A2009" s="111" t="n">
        <v>191456</v>
      </c>
      <c r="B2009" s="28" t="s">
        <v>6532</v>
      </c>
      <c r="C2009" s="29" t="s">
        <v>6533</v>
      </c>
      <c r="D2009" s="30" t="s">
        <v>1045</v>
      </c>
      <c r="E2009" s="74" t="n">
        <v>190</v>
      </c>
      <c r="F2009" s="59" t="s">
        <v>6534</v>
      </c>
      <c r="G2009" s="59" t="s">
        <v>5685</v>
      </c>
    </row>
    <row r="2010" s="6" customFormat="true" ht="15" hidden="false" customHeight="false" outlineLevel="0" collapsed="false">
      <c r="A2010" s="111"/>
      <c r="B2010" s="28" t="s">
        <v>6535</v>
      </c>
      <c r="C2010" s="29" t="s">
        <v>6536</v>
      </c>
      <c r="D2010" s="30"/>
      <c r="E2010" s="74"/>
      <c r="F2010" s="59"/>
      <c r="G2010" s="59"/>
    </row>
    <row r="2011" s="6" customFormat="true" ht="15" hidden="false" customHeight="false" outlineLevel="0" collapsed="false">
      <c r="A2011" s="111" t="n">
        <v>191458</v>
      </c>
      <c r="B2011" s="28" t="s">
        <v>6537</v>
      </c>
      <c r="C2011" s="29" t="s">
        <v>6538</v>
      </c>
      <c r="D2011" s="30" t="s">
        <v>1045</v>
      </c>
      <c r="E2011" s="74" t="n">
        <v>200</v>
      </c>
      <c r="F2011" s="59" t="s">
        <v>6539</v>
      </c>
      <c r="G2011" s="59" t="s">
        <v>6540</v>
      </c>
    </row>
    <row r="2012" s="6" customFormat="true" ht="15" hidden="false" customHeight="false" outlineLevel="0" collapsed="false">
      <c r="A2012" s="111"/>
      <c r="B2012" s="28" t="s">
        <v>6541</v>
      </c>
      <c r="C2012" s="29" t="s">
        <v>5687</v>
      </c>
      <c r="D2012" s="30"/>
      <c r="E2012" s="74"/>
      <c r="F2012" s="59"/>
      <c r="G2012" s="59"/>
    </row>
    <row r="2013" s="6" customFormat="true" ht="15" hidden="false" customHeight="false" outlineLevel="0" collapsed="false">
      <c r="A2013" s="111" t="n">
        <v>191461</v>
      </c>
      <c r="B2013" s="28" t="s">
        <v>6542</v>
      </c>
      <c r="C2013" s="29" t="s">
        <v>5689</v>
      </c>
      <c r="D2013" s="30" t="s">
        <v>1045</v>
      </c>
      <c r="E2013" s="74" t="n">
        <v>200</v>
      </c>
      <c r="F2013" s="59" t="s">
        <v>6543</v>
      </c>
      <c r="G2013" s="59" t="s">
        <v>5691</v>
      </c>
    </row>
    <row r="2014" s="6" customFormat="true" ht="15" hidden="false" customHeight="false" outlineLevel="0" collapsed="false">
      <c r="A2014" s="111" t="n">
        <v>191462</v>
      </c>
      <c r="B2014" s="28" t="s">
        <v>6544</v>
      </c>
      <c r="C2014" s="29" t="s">
        <v>5693</v>
      </c>
      <c r="D2014" s="30" t="s">
        <v>1045</v>
      </c>
      <c r="E2014" s="74" t="n">
        <v>200</v>
      </c>
      <c r="F2014" s="59" t="s">
        <v>6545</v>
      </c>
      <c r="G2014" s="59" t="s">
        <v>5695</v>
      </c>
    </row>
    <row r="2015" s="6" customFormat="true" ht="15" hidden="false" customHeight="false" outlineLevel="0" collapsed="false">
      <c r="A2015" s="111"/>
      <c r="B2015" s="28" t="s">
        <v>6546</v>
      </c>
      <c r="C2015" s="29" t="s">
        <v>5697</v>
      </c>
      <c r="D2015" s="30"/>
      <c r="E2015" s="74"/>
      <c r="F2015" s="59"/>
      <c r="G2015" s="59"/>
    </row>
    <row r="2016" s="6" customFormat="true" ht="15" hidden="false" customHeight="false" outlineLevel="0" collapsed="false">
      <c r="A2016" s="111" t="n">
        <v>191464</v>
      </c>
      <c r="B2016" s="28" t="s">
        <v>6547</v>
      </c>
      <c r="C2016" s="29" t="s">
        <v>6548</v>
      </c>
      <c r="D2016" s="30" t="s">
        <v>1045</v>
      </c>
      <c r="E2016" s="74" t="n">
        <v>90</v>
      </c>
      <c r="F2016" s="59" t="s">
        <v>6549</v>
      </c>
      <c r="G2016" s="59" t="s">
        <v>6550</v>
      </c>
    </row>
    <row r="2017" s="6" customFormat="true" ht="24" hidden="false" customHeight="false" outlineLevel="0" collapsed="false">
      <c r="A2017" s="111" t="n">
        <v>193854</v>
      </c>
      <c r="B2017" s="28" t="s">
        <v>6551</v>
      </c>
      <c r="C2017" s="29" t="s">
        <v>6199</v>
      </c>
      <c r="D2017" s="30" t="s">
        <v>1045</v>
      </c>
      <c r="E2017" s="74" t="n">
        <v>220</v>
      </c>
      <c r="F2017" s="59" t="s">
        <v>6552</v>
      </c>
      <c r="G2017" s="59" t="s">
        <v>6553</v>
      </c>
    </row>
    <row r="2018" s="6" customFormat="true" ht="15" hidden="false" customHeight="false" outlineLevel="0" collapsed="false">
      <c r="A2018" s="111" t="n">
        <v>193855</v>
      </c>
      <c r="B2018" s="28" t="s">
        <v>6554</v>
      </c>
      <c r="C2018" s="29" t="s">
        <v>6555</v>
      </c>
      <c r="D2018" s="30" t="s">
        <v>1045</v>
      </c>
      <c r="E2018" s="74" t="n">
        <v>210</v>
      </c>
      <c r="F2018" s="59" t="s">
        <v>6556</v>
      </c>
      <c r="G2018" s="59" t="s">
        <v>6557</v>
      </c>
    </row>
    <row r="2019" s="6" customFormat="true" ht="36" hidden="false" customHeight="false" outlineLevel="0" collapsed="false">
      <c r="A2019" s="111" t="n">
        <v>194205</v>
      </c>
      <c r="B2019" s="28" t="s">
        <v>6558</v>
      </c>
      <c r="C2019" s="29" t="s">
        <v>6559</v>
      </c>
      <c r="D2019" s="30" t="s">
        <v>1045</v>
      </c>
      <c r="E2019" s="74" t="n">
        <v>1220</v>
      </c>
      <c r="F2019" s="59" t="s">
        <v>6560</v>
      </c>
      <c r="G2019" s="59" t="s">
        <v>6561</v>
      </c>
    </row>
    <row r="2020" s="6" customFormat="true" ht="15" hidden="false" customHeight="false" outlineLevel="0" collapsed="false">
      <c r="A2020" s="32"/>
      <c r="B2020" s="75"/>
      <c r="C2020" s="71"/>
      <c r="D2020" s="71"/>
      <c r="E2020" s="71"/>
      <c r="F2020" s="71"/>
      <c r="G2020" s="71"/>
    </row>
    <row r="2021" s="6" customFormat="true" ht="15.75" hidden="false" customHeight="true" outlineLevel="0" collapsed="false">
      <c r="A2021" s="32"/>
      <c r="B2021" s="115" t="s">
        <v>17</v>
      </c>
      <c r="C2021" s="115"/>
      <c r="D2021" s="115"/>
      <c r="E2021" s="115"/>
      <c r="F2021" s="115"/>
      <c r="G2021" s="115"/>
    </row>
    <row r="2022" s="6" customFormat="true" ht="15" hidden="false" customHeight="false" outlineLevel="0" collapsed="false">
      <c r="A2022" s="129" t="n">
        <v>191860</v>
      </c>
      <c r="B2022" s="28" t="s">
        <v>6562</v>
      </c>
      <c r="C2022" s="29" t="s">
        <v>6563</v>
      </c>
      <c r="D2022" s="30" t="s">
        <v>1073</v>
      </c>
      <c r="E2022" s="74" t="n">
        <v>16060</v>
      </c>
      <c r="F2022" s="59" t="s">
        <v>6564</v>
      </c>
      <c r="G2022" s="59" t="s">
        <v>6563</v>
      </c>
    </row>
    <row r="2023" s="6" customFormat="true" ht="15" hidden="false" customHeight="false" outlineLevel="0" collapsed="false">
      <c r="A2023" s="129" t="n">
        <v>191861</v>
      </c>
      <c r="B2023" s="28" t="s">
        <v>6565</v>
      </c>
      <c r="C2023" s="29" t="s">
        <v>6566</v>
      </c>
      <c r="D2023" s="30" t="s">
        <v>1073</v>
      </c>
      <c r="E2023" s="74" t="n">
        <v>15290</v>
      </c>
      <c r="F2023" s="59" t="s">
        <v>6567</v>
      </c>
      <c r="G2023" s="59" t="s">
        <v>6566</v>
      </c>
    </row>
    <row r="2024" s="6" customFormat="true" ht="15" hidden="false" customHeight="false" outlineLevel="0" collapsed="false">
      <c r="A2024" s="129" t="n">
        <v>191862</v>
      </c>
      <c r="B2024" s="28" t="s">
        <v>6568</v>
      </c>
      <c r="C2024" s="29" t="s">
        <v>6569</v>
      </c>
      <c r="D2024" s="30" t="s">
        <v>1073</v>
      </c>
      <c r="E2024" s="74" t="n">
        <v>9900</v>
      </c>
      <c r="F2024" s="59" t="s">
        <v>6570</v>
      </c>
      <c r="G2024" s="59" t="s">
        <v>6569</v>
      </c>
    </row>
    <row r="2025" s="6" customFormat="true" ht="15" hidden="false" customHeight="false" outlineLevel="0" collapsed="false">
      <c r="A2025" s="129" t="n">
        <v>191863</v>
      </c>
      <c r="B2025" s="28" t="s">
        <v>6571</v>
      </c>
      <c r="C2025" s="29" t="s">
        <v>6572</v>
      </c>
      <c r="D2025" s="30" t="s">
        <v>1073</v>
      </c>
      <c r="E2025" s="74" t="n">
        <v>28490</v>
      </c>
      <c r="F2025" s="59" t="s">
        <v>6573</v>
      </c>
      <c r="G2025" s="59" t="s">
        <v>6572</v>
      </c>
    </row>
    <row r="2026" s="6" customFormat="true" ht="15" hidden="false" customHeight="false" outlineLevel="0" collapsed="false">
      <c r="A2026" s="129" t="n">
        <v>191864</v>
      </c>
      <c r="B2026" s="28" t="s">
        <v>6574</v>
      </c>
      <c r="C2026" s="29" t="s">
        <v>6575</v>
      </c>
      <c r="D2026" s="30" t="s">
        <v>1073</v>
      </c>
      <c r="E2026" s="74" t="n">
        <v>7590</v>
      </c>
      <c r="F2026" s="59" t="s">
        <v>6576</v>
      </c>
      <c r="G2026" s="59" t="s">
        <v>6575</v>
      </c>
    </row>
    <row r="2027" s="6" customFormat="true" ht="15" hidden="false" customHeight="false" outlineLevel="0" collapsed="false">
      <c r="A2027" s="129" t="n">
        <v>191865</v>
      </c>
      <c r="B2027" s="28" t="s">
        <v>6577</v>
      </c>
      <c r="C2027" s="29" t="s">
        <v>6578</v>
      </c>
      <c r="D2027" s="30" t="s">
        <v>1073</v>
      </c>
      <c r="E2027" s="74" t="n">
        <v>17600</v>
      </c>
      <c r="F2027" s="59" t="s">
        <v>6579</v>
      </c>
      <c r="G2027" s="59" t="s">
        <v>6578</v>
      </c>
    </row>
    <row r="2028" s="6" customFormat="true" ht="15" hidden="false" customHeight="false" outlineLevel="0" collapsed="false">
      <c r="A2028" s="129" t="n">
        <v>191867</v>
      </c>
      <c r="B2028" s="28" t="s">
        <v>6580</v>
      </c>
      <c r="C2028" s="29" t="s">
        <v>6581</v>
      </c>
      <c r="D2028" s="30" t="s">
        <v>1705</v>
      </c>
      <c r="E2028" s="74" t="n">
        <v>54890</v>
      </c>
      <c r="F2028" s="59" t="s">
        <v>6582</v>
      </c>
      <c r="G2028" s="59" t="s">
        <v>6583</v>
      </c>
    </row>
    <row r="2029" s="6" customFormat="true" ht="24" hidden="false" customHeight="false" outlineLevel="0" collapsed="false">
      <c r="A2029" s="129" t="n">
        <v>191868</v>
      </c>
      <c r="B2029" s="28" t="s">
        <v>6584</v>
      </c>
      <c r="C2029" s="29" t="s">
        <v>6585</v>
      </c>
      <c r="D2029" s="30" t="s">
        <v>1705</v>
      </c>
      <c r="E2029" s="74" t="n">
        <v>132110</v>
      </c>
      <c r="F2029" s="59" t="s">
        <v>6586</v>
      </c>
      <c r="G2029" s="59" t="s">
        <v>6587</v>
      </c>
    </row>
    <row r="2030" s="6" customFormat="true" ht="24" hidden="false" customHeight="false" outlineLevel="0" collapsed="false">
      <c r="A2030" s="129" t="n">
        <v>191869</v>
      </c>
      <c r="B2030" s="28" t="s">
        <v>6588</v>
      </c>
      <c r="C2030" s="29" t="s">
        <v>6589</v>
      </c>
      <c r="D2030" s="30" t="s">
        <v>1705</v>
      </c>
      <c r="E2030" s="74" t="n">
        <v>51150</v>
      </c>
      <c r="F2030" s="59" t="s">
        <v>6590</v>
      </c>
      <c r="G2030" s="59" t="s">
        <v>6591</v>
      </c>
    </row>
    <row r="2031" s="6" customFormat="true" ht="24" hidden="false" customHeight="false" outlineLevel="0" collapsed="false">
      <c r="A2031" s="129" t="n">
        <v>191870</v>
      </c>
      <c r="B2031" s="28" t="s">
        <v>6592</v>
      </c>
      <c r="C2031" s="29" t="s">
        <v>6593</v>
      </c>
      <c r="D2031" s="30" t="s">
        <v>1705</v>
      </c>
      <c r="E2031" s="74" t="n">
        <v>132110</v>
      </c>
      <c r="F2031" s="59" t="s">
        <v>6594</v>
      </c>
      <c r="G2031" s="59" t="s">
        <v>6595</v>
      </c>
    </row>
    <row r="2032" s="6" customFormat="true" ht="24" hidden="false" customHeight="false" outlineLevel="0" collapsed="false">
      <c r="A2032" s="129" t="n">
        <v>191871</v>
      </c>
      <c r="B2032" s="28" t="s">
        <v>6596</v>
      </c>
      <c r="C2032" s="29" t="s">
        <v>6597</v>
      </c>
      <c r="D2032" s="30" t="s">
        <v>1705</v>
      </c>
      <c r="E2032" s="74" t="n">
        <v>234850</v>
      </c>
      <c r="F2032" s="59" t="s">
        <v>6598</v>
      </c>
      <c r="G2032" s="59" t="s">
        <v>6599</v>
      </c>
    </row>
    <row r="2033" s="6" customFormat="true" ht="24" hidden="false" customHeight="false" outlineLevel="0" collapsed="false">
      <c r="A2033" s="129" t="n">
        <v>191872</v>
      </c>
      <c r="B2033" s="28" t="s">
        <v>6600</v>
      </c>
      <c r="C2033" s="29" t="s">
        <v>6601</v>
      </c>
      <c r="D2033" s="30" t="s">
        <v>1705</v>
      </c>
      <c r="E2033" s="74" t="n">
        <v>170170</v>
      </c>
      <c r="F2033" s="59" t="s">
        <v>6602</v>
      </c>
      <c r="G2033" s="59" t="s">
        <v>6603</v>
      </c>
    </row>
    <row r="2034" s="6" customFormat="true" ht="24" hidden="false" customHeight="false" outlineLevel="0" collapsed="false">
      <c r="A2034" s="129" t="n">
        <v>191873</v>
      </c>
      <c r="B2034" s="28" t="s">
        <v>6604</v>
      </c>
      <c r="C2034" s="29" t="s">
        <v>6605</v>
      </c>
      <c r="D2034" s="30" t="s">
        <v>1705</v>
      </c>
      <c r="E2034" s="74" t="n">
        <v>300410</v>
      </c>
      <c r="F2034" s="59" t="s">
        <v>6606</v>
      </c>
      <c r="G2034" s="59" t="s">
        <v>6599</v>
      </c>
    </row>
    <row r="2035" s="6" customFormat="true" ht="24" hidden="false" customHeight="false" outlineLevel="0" collapsed="false">
      <c r="A2035" s="129" t="n">
        <v>191874</v>
      </c>
      <c r="B2035" s="28" t="s">
        <v>6607</v>
      </c>
      <c r="C2035" s="29" t="s">
        <v>6608</v>
      </c>
      <c r="D2035" s="30" t="s">
        <v>1705</v>
      </c>
      <c r="E2035" s="74" t="n">
        <v>266090</v>
      </c>
      <c r="F2035" s="59" t="s">
        <v>6609</v>
      </c>
      <c r="G2035" s="59" t="s">
        <v>6610</v>
      </c>
    </row>
    <row r="2036" s="6" customFormat="true" ht="24" hidden="false" customHeight="false" outlineLevel="0" collapsed="false">
      <c r="A2036" s="129" t="n">
        <v>191875</v>
      </c>
      <c r="B2036" s="28" t="s">
        <v>6611</v>
      </c>
      <c r="C2036" s="29" t="s">
        <v>6612</v>
      </c>
      <c r="D2036" s="30" t="s">
        <v>1705</v>
      </c>
      <c r="E2036" s="74" t="n">
        <v>134860</v>
      </c>
      <c r="F2036" s="59" t="s">
        <v>6613</v>
      </c>
      <c r="G2036" s="59" t="s">
        <v>6614</v>
      </c>
    </row>
    <row r="2037" s="6" customFormat="true" ht="24" hidden="false" customHeight="false" outlineLevel="0" collapsed="false">
      <c r="A2037" s="129" t="n">
        <v>191876</v>
      </c>
      <c r="B2037" s="130" t="s">
        <v>6615</v>
      </c>
      <c r="C2037" s="29" t="s">
        <v>6616</v>
      </c>
      <c r="D2037" s="30" t="s">
        <v>1705</v>
      </c>
      <c r="E2037" s="74" t="n">
        <v>18150</v>
      </c>
      <c r="F2037" s="59" t="s">
        <v>6617</v>
      </c>
      <c r="G2037" s="59" t="s">
        <v>6618</v>
      </c>
    </row>
    <row r="2038" s="6" customFormat="true" ht="24" hidden="false" customHeight="false" outlineLevel="0" collapsed="false">
      <c r="A2038" s="129" t="n">
        <v>191877</v>
      </c>
      <c r="B2038" s="28" t="s">
        <v>6619</v>
      </c>
      <c r="C2038" s="29" t="s">
        <v>6620</v>
      </c>
      <c r="D2038" s="30" t="s">
        <v>1705</v>
      </c>
      <c r="E2038" s="74" t="n">
        <v>96910</v>
      </c>
      <c r="F2038" s="59" t="s">
        <v>6621</v>
      </c>
      <c r="G2038" s="59" t="s">
        <v>6622</v>
      </c>
    </row>
    <row r="2039" s="6" customFormat="true" ht="24" hidden="false" customHeight="false" outlineLevel="0" collapsed="false">
      <c r="A2039" s="129" t="n">
        <v>191878</v>
      </c>
      <c r="B2039" s="28" t="s">
        <v>6623</v>
      </c>
      <c r="C2039" s="29" t="s">
        <v>6624</v>
      </c>
      <c r="D2039" s="30" t="s">
        <v>1705</v>
      </c>
      <c r="E2039" s="74" t="n">
        <v>143990</v>
      </c>
      <c r="F2039" s="59" t="s">
        <v>6625</v>
      </c>
      <c r="G2039" s="59" t="s">
        <v>6626</v>
      </c>
    </row>
    <row r="2040" s="6" customFormat="true" ht="24" hidden="false" customHeight="false" outlineLevel="0" collapsed="false">
      <c r="A2040" s="129" t="n">
        <v>194202</v>
      </c>
      <c r="B2040" s="28" t="s">
        <v>6627</v>
      </c>
      <c r="C2040" s="29" t="s">
        <v>6628</v>
      </c>
      <c r="D2040" s="30" t="s">
        <v>1705</v>
      </c>
      <c r="E2040" s="74" t="n">
        <v>96910</v>
      </c>
      <c r="F2040" s="59" t="s">
        <v>6629</v>
      </c>
      <c r="G2040" s="59" t="s">
        <v>6630</v>
      </c>
    </row>
    <row r="2041" s="6" customFormat="true" ht="24" hidden="false" customHeight="false" outlineLevel="0" collapsed="false">
      <c r="A2041" s="129" t="n">
        <v>191879</v>
      </c>
      <c r="B2041" s="28" t="s">
        <v>6631</v>
      </c>
      <c r="C2041" s="29" t="s">
        <v>6632</v>
      </c>
      <c r="D2041" s="30" t="s">
        <v>1705</v>
      </c>
      <c r="E2041" s="74" t="n">
        <v>60390</v>
      </c>
      <c r="F2041" s="59" t="s">
        <v>6633</v>
      </c>
      <c r="G2041" s="59" t="s">
        <v>6634</v>
      </c>
    </row>
    <row r="2042" s="6" customFormat="true" ht="15" hidden="false" customHeight="false" outlineLevel="0" collapsed="false">
      <c r="A2042" s="129" t="n">
        <v>191880</v>
      </c>
      <c r="B2042" s="28" t="s">
        <v>6635</v>
      </c>
      <c r="C2042" s="29" t="s">
        <v>6636</v>
      </c>
      <c r="D2042" s="30" t="s">
        <v>1705</v>
      </c>
      <c r="E2042" s="74" t="n">
        <v>133430</v>
      </c>
      <c r="F2042" s="59" t="s">
        <v>6637</v>
      </c>
      <c r="G2042" s="59" t="s">
        <v>6638</v>
      </c>
    </row>
    <row r="2043" s="6" customFormat="true" ht="24" hidden="false" customHeight="false" outlineLevel="0" collapsed="false">
      <c r="A2043" s="129" t="n">
        <v>191881</v>
      </c>
      <c r="B2043" s="28" t="s">
        <v>6639</v>
      </c>
      <c r="C2043" s="29" t="s">
        <v>6640</v>
      </c>
      <c r="D2043" s="30" t="s">
        <v>1705</v>
      </c>
      <c r="E2043" s="74" t="n">
        <v>228800</v>
      </c>
      <c r="F2043" s="59" t="s">
        <v>6641</v>
      </c>
      <c r="G2043" s="59" t="s">
        <v>6642</v>
      </c>
    </row>
    <row r="2044" s="6" customFormat="true" ht="24" hidden="false" customHeight="false" outlineLevel="0" collapsed="false">
      <c r="A2044" s="129" t="n">
        <v>191882</v>
      </c>
      <c r="B2044" s="28" t="s">
        <v>6643</v>
      </c>
      <c r="C2044" s="29" t="s">
        <v>6644</v>
      </c>
      <c r="D2044" s="30" t="s">
        <v>1705</v>
      </c>
      <c r="E2044" s="74" t="n">
        <v>91630</v>
      </c>
      <c r="F2044" s="59" t="s">
        <v>6645</v>
      </c>
      <c r="G2044" s="59" t="s">
        <v>6644</v>
      </c>
    </row>
    <row r="2045" s="6" customFormat="true" ht="15" hidden="false" customHeight="false" outlineLevel="0" collapsed="false">
      <c r="A2045" s="129" t="n">
        <v>191883</v>
      </c>
      <c r="B2045" s="28" t="s">
        <v>6646</v>
      </c>
      <c r="C2045" s="29" t="s">
        <v>6647</v>
      </c>
      <c r="D2045" s="30" t="s">
        <v>1705</v>
      </c>
      <c r="E2045" s="74" t="n">
        <v>78320</v>
      </c>
      <c r="F2045" s="59" t="s">
        <v>6648</v>
      </c>
      <c r="G2045" s="59" t="s">
        <v>6649</v>
      </c>
    </row>
    <row r="2046" s="6" customFormat="true" ht="24" hidden="false" customHeight="false" outlineLevel="0" collapsed="false">
      <c r="A2046" s="129" t="n">
        <v>191884</v>
      </c>
      <c r="B2046" s="130" t="s">
        <v>6650</v>
      </c>
      <c r="C2046" s="131" t="s">
        <v>6651</v>
      </c>
      <c r="D2046" s="132" t="s">
        <v>1705</v>
      </c>
      <c r="E2046" s="133" t="n">
        <v>208890</v>
      </c>
      <c r="F2046" s="59" t="s">
        <v>6652</v>
      </c>
      <c r="G2046" s="59" t="s">
        <v>6651</v>
      </c>
    </row>
    <row r="2047" s="6" customFormat="true" ht="24" hidden="false" customHeight="false" outlineLevel="0" collapsed="false">
      <c r="A2047" s="129" t="n">
        <v>191885</v>
      </c>
      <c r="B2047" s="28" t="s">
        <v>6653</v>
      </c>
      <c r="C2047" s="29" t="s">
        <v>6654</v>
      </c>
      <c r="D2047" s="30" t="s">
        <v>1705</v>
      </c>
      <c r="E2047" s="74" t="n">
        <v>33660</v>
      </c>
      <c r="F2047" s="59" t="s">
        <v>6655</v>
      </c>
      <c r="G2047" s="59" t="s">
        <v>6656</v>
      </c>
    </row>
    <row r="2048" s="6" customFormat="true" ht="15" hidden="false" customHeight="false" outlineLevel="0" collapsed="false">
      <c r="A2048" s="129" t="n">
        <v>191886</v>
      </c>
      <c r="B2048" s="28" t="s">
        <v>6657</v>
      </c>
      <c r="C2048" s="29" t="s">
        <v>6658</v>
      </c>
      <c r="D2048" s="30" t="s">
        <v>1705</v>
      </c>
      <c r="E2048" s="74" t="n">
        <v>33660</v>
      </c>
      <c r="F2048" s="59" t="s">
        <v>6659</v>
      </c>
      <c r="G2048" s="59" t="s">
        <v>6658</v>
      </c>
    </row>
    <row r="2049" s="6" customFormat="true" ht="15" hidden="false" customHeight="false" outlineLevel="0" collapsed="false">
      <c r="A2049" s="129" t="n">
        <v>191887</v>
      </c>
      <c r="B2049" s="130" t="s">
        <v>6660</v>
      </c>
      <c r="C2049" s="131" t="s">
        <v>6661</v>
      </c>
      <c r="D2049" s="132" t="s">
        <v>1705</v>
      </c>
      <c r="E2049" s="133" t="n">
        <v>145970</v>
      </c>
      <c r="F2049" s="59" t="s">
        <v>6662</v>
      </c>
      <c r="G2049" s="59" t="s">
        <v>6661</v>
      </c>
    </row>
    <row r="2050" s="6" customFormat="true" ht="15" hidden="false" customHeight="false" outlineLevel="0" collapsed="false">
      <c r="A2050" s="129" t="n">
        <v>191888</v>
      </c>
      <c r="B2050" s="28" t="s">
        <v>6663</v>
      </c>
      <c r="C2050" s="29" t="s">
        <v>6664</v>
      </c>
      <c r="D2050" s="30" t="s">
        <v>1705</v>
      </c>
      <c r="E2050" s="74" t="n">
        <v>10120</v>
      </c>
      <c r="F2050" s="59" t="s">
        <v>6665</v>
      </c>
      <c r="G2050" s="59" t="s">
        <v>6664</v>
      </c>
    </row>
    <row r="2051" s="6" customFormat="true" ht="15" hidden="false" customHeight="false" outlineLevel="0" collapsed="false">
      <c r="A2051" s="129" t="n">
        <v>191891</v>
      </c>
      <c r="B2051" s="28" t="s">
        <v>6666</v>
      </c>
      <c r="C2051" s="29" t="s">
        <v>6667</v>
      </c>
      <c r="D2051" s="30" t="s">
        <v>1705</v>
      </c>
      <c r="E2051" s="74" t="n">
        <v>15180</v>
      </c>
      <c r="F2051" s="59" t="s">
        <v>6668</v>
      </c>
      <c r="G2051" s="59" t="s">
        <v>6667</v>
      </c>
    </row>
    <row r="2052" s="6" customFormat="true" ht="15" hidden="false" customHeight="false" outlineLevel="0" collapsed="false">
      <c r="A2052" s="129" t="n">
        <v>191892</v>
      </c>
      <c r="B2052" s="28" t="s">
        <v>6669</v>
      </c>
      <c r="C2052" s="29" t="s">
        <v>6670</v>
      </c>
      <c r="D2052" s="30" t="s">
        <v>1705</v>
      </c>
      <c r="E2052" s="74" t="n">
        <v>91630</v>
      </c>
      <c r="F2052" s="59" t="s">
        <v>6671</v>
      </c>
      <c r="G2052" s="59" t="s">
        <v>6672</v>
      </c>
    </row>
    <row r="2053" s="6" customFormat="true" ht="24" hidden="false" customHeight="false" outlineLevel="0" collapsed="false">
      <c r="A2053" s="129" t="n">
        <v>191893</v>
      </c>
      <c r="B2053" s="28" t="s">
        <v>6673</v>
      </c>
      <c r="C2053" s="29" t="s">
        <v>6674</v>
      </c>
      <c r="D2053" s="30" t="s">
        <v>1705</v>
      </c>
      <c r="E2053" s="74" t="n">
        <v>237930</v>
      </c>
      <c r="F2053" s="59" t="s">
        <v>6675</v>
      </c>
      <c r="G2053" s="59" t="s">
        <v>6676</v>
      </c>
    </row>
    <row r="2054" s="6" customFormat="true" ht="24" hidden="false" customHeight="false" outlineLevel="0" collapsed="false">
      <c r="A2054" s="129" t="n">
        <v>191894</v>
      </c>
      <c r="B2054" s="28" t="s">
        <v>6677</v>
      </c>
      <c r="C2054" s="29" t="s">
        <v>6678</v>
      </c>
      <c r="D2054" s="30" t="s">
        <v>1705</v>
      </c>
      <c r="E2054" s="74" t="n">
        <v>384780</v>
      </c>
      <c r="F2054" s="59" t="s">
        <v>6679</v>
      </c>
      <c r="G2054" s="59" t="s">
        <v>6680</v>
      </c>
    </row>
    <row r="2055" s="6" customFormat="true" ht="36" hidden="false" customHeight="false" outlineLevel="0" collapsed="false">
      <c r="A2055" s="129" t="n">
        <v>191895</v>
      </c>
      <c r="B2055" s="28" t="s">
        <v>6681</v>
      </c>
      <c r="C2055" s="29" t="s">
        <v>6682</v>
      </c>
      <c r="D2055" s="30" t="s">
        <v>1705</v>
      </c>
      <c r="E2055" s="74" t="n">
        <v>256850</v>
      </c>
      <c r="F2055" s="59" t="s">
        <v>6683</v>
      </c>
      <c r="G2055" s="59" t="s">
        <v>6684</v>
      </c>
    </row>
    <row r="2056" s="6" customFormat="true" ht="36" hidden="false" customHeight="false" outlineLevel="0" collapsed="false">
      <c r="A2056" s="129" t="n">
        <v>191896</v>
      </c>
      <c r="B2056" s="28" t="s">
        <v>6685</v>
      </c>
      <c r="C2056" s="29" t="s">
        <v>6686</v>
      </c>
      <c r="D2056" s="30" t="s">
        <v>1705</v>
      </c>
      <c r="E2056" s="74" t="n">
        <v>421850</v>
      </c>
      <c r="F2056" s="59" t="s">
        <v>6687</v>
      </c>
      <c r="G2056" s="59" t="s">
        <v>6688</v>
      </c>
    </row>
    <row r="2057" s="6" customFormat="true" ht="15" hidden="false" customHeight="false" outlineLevel="0" collapsed="false">
      <c r="A2057" s="129" t="n">
        <v>191897</v>
      </c>
      <c r="B2057" s="28" t="s">
        <v>6689</v>
      </c>
      <c r="C2057" s="29" t="s">
        <v>6690</v>
      </c>
      <c r="D2057" s="30" t="s">
        <v>1705</v>
      </c>
      <c r="E2057" s="74" t="n">
        <v>20130</v>
      </c>
      <c r="F2057" s="59" t="s">
        <v>6691</v>
      </c>
      <c r="G2057" s="59" t="s">
        <v>6692</v>
      </c>
    </row>
    <row r="2058" s="6" customFormat="true" ht="15" hidden="false" customHeight="false" outlineLevel="0" collapsed="false">
      <c r="A2058" s="129" t="n">
        <v>191900</v>
      </c>
      <c r="B2058" s="28" t="s">
        <v>6693</v>
      </c>
      <c r="C2058" s="29" t="s">
        <v>6694</v>
      </c>
      <c r="D2058" s="30" t="s">
        <v>1705</v>
      </c>
      <c r="E2058" s="74" t="n">
        <v>229570</v>
      </c>
      <c r="F2058" s="59" t="s">
        <v>6695</v>
      </c>
      <c r="G2058" s="59" t="s">
        <v>6696</v>
      </c>
    </row>
    <row r="2059" s="6" customFormat="true" ht="24" hidden="false" customHeight="false" outlineLevel="0" collapsed="false">
      <c r="A2059" s="129" t="n">
        <v>191901</v>
      </c>
      <c r="B2059" s="28" t="s">
        <v>6697</v>
      </c>
      <c r="C2059" s="29" t="s">
        <v>6698</v>
      </c>
      <c r="D2059" s="30" t="s">
        <v>1705</v>
      </c>
      <c r="E2059" s="74" t="n">
        <v>376420</v>
      </c>
      <c r="F2059" s="59" t="s">
        <v>6699</v>
      </c>
      <c r="G2059" s="59" t="s">
        <v>6700</v>
      </c>
    </row>
    <row r="2060" s="6" customFormat="true" ht="24" hidden="false" customHeight="false" outlineLevel="0" collapsed="false">
      <c r="A2060" s="129" t="n">
        <v>191902</v>
      </c>
      <c r="B2060" s="28" t="s">
        <v>6701</v>
      </c>
      <c r="C2060" s="29" t="s">
        <v>6702</v>
      </c>
      <c r="D2060" s="30" t="s">
        <v>1705</v>
      </c>
      <c r="E2060" s="74" t="n">
        <v>238370</v>
      </c>
      <c r="F2060" s="59" t="s">
        <v>6703</v>
      </c>
      <c r="G2060" s="59" t="s">
        <v>6704</v>
      </c>
    </row>
    <row r="2061" s="6" customFormat="true" ht="24" hidden="false" customHeight="false" outlineLevel="0" collapsed="false">
      <c r="A2061" s="129" t="n">
        <v>191903</v>
      </c>
      <c r="B2061" s="28" t="s">
        <v>6705</v>
      </c>
      <c r="C2061" s="29" t="s">
        <v>6706</v>
      </c>
      <c r="D2061" s="30" t="s">
        <v>1705</v>
      </c>
      <c r="E2061" s="74" t="n">
        <v>15180</v>
      </c>
      <c r="F2061" s="59" t="s">
        <v>6707</v>
      </c>
      <c r="G2061" s="59" t="s">
        <v>6706</v>
      </c>
    </row>
    <row r="2062" s="6" customFormat="true" ht="24" hidden="false" customHeight="false" outlineLevel="0" collapsed="false">
      <c r="A2062" s="129" t="n">
        <v>191904</v>
      </c>
      <c r="B2062" s="28" t="s">
        <v>6708</v>
      </c>
      <c r="C2062" s="29" t="s">
        <v>6709</v>
      </c>
      <c r="D2062" s="30" t="s">
        <v>1705</v>
      </c>
      <c r="E2062" s="74" t="n">
        <v>35310</v>
      </c>
      <c r="F2062" s="59" t="s">
        <v>6710</v>
      </c>
      <c r="G2062" s="59" t="s">
        <v>6709</v>
      </c>
    </row>
    <row r="2063" s="6" customFormat="true" ht="24" hidden="false" customHeight="false" outlineLevel="0" collapsed="false">
      <c r="A2063" s="129" t="n">
        <v>191905</v>
      </c>
      <c r="B2063" s="28" t="s">
        <v>6711</v>
      </c>
      <c r="C2063" s="29" t="s">
        <v>6712</v>
      </c>
      <c r="D2063" s="30" t="s">
        <v>1705</v>
      </c>
      <c r="E2063" s="74" t="n">
        <v>35310</v>
      </c>
      <c r="F2063" s="59" t="s">
        <v>6713</v>
      </c>
      <c r="G2063" s="59" t="s">
        <v>6712</v>
      </c>
    </row>
    <row r="2064" s="6" customFormat="true" ht="15" hidden="false" customHeight="false" outlineLevel="0" collapsed="false">
      <c r="A2064" s="129" t="n">
        <v>194203</v>
      </c>
      <c r="B2064" s="28" t="s">
        <v>6714</v>
      </c>
      <c r="C2064" s="29" t="s">
        <v>6715</v>
      </c>
      <c r="D2064" s="30" t="s">
        <v>1705</v>
      </c>
      <c r="E2064" s="74" t="n">
        <v>35310</v>
      </c>
      <c r="F2064" s="59" t="s">
        <v>6716</v>
      </c>
      <c r="G2064" s="59" t="s">
        <v>6715</v>
      </c>
    </row>
    <row r="2065" s="6" customFormat="true" ht="15" hidden="false" customHeight="false" outlineLevel="0" collapsed="false">
      <c r="A2065" s="32"/>
      <c r="B2065" s="28"/>
      <c r="C2065" s="29"/>
      <c r="D2065" s="30"/>
      <c r="E2065" s="74"/>
      <c r="F2065" s="59"/>
      <c r="G2065" s="59"/>
    </row>
    <row r="2066" s="6" customFormat="true" ht="15" hidden="false" customHeight="false" outlineLevel="0" collapsed="false">
      <c r="A2066" s="32"/>
      <c r="B2066" s="121" t="s">
        <v>6717</v>
      </c>
      <c r="C2066" s="122" t="s">
        <v>6718</v>
      </c>
      <c r="D2066" s="30"/>
      <c r="E2066" s="74"/>
      <c r="F2066" s="59"/>
      <c r="G2066" s="59"/>
    </row>
    <row r="2067" s="6" customFormat="true" ht="24" hidden="false" customHeight="false" outlineLevel="0" collapsed="false">
      <c r="A2067" s="129" t="n">
        <v>191908</v>
      </c>
      <c r="B2067" s="28" t="s">
        <v>6719</v>
      </c>
      <c r="C2067" s="29" t="s">
        <v>6720</v>
      </c>
      <c r="D2067" s="30" t="s">
        <v>1336</v>
      </c>
      <c r="E2067" s="74" t="n">
        <v>2860</v>
      </c>
      <c r="F2067" s="59" t="s">
        <v>6721</v>
      </c>
      <c r="G2067" s="59" t="s">
        <v>6722</v>
      </c>
    </row>
    <row r="2068" s="6" customFormat="true" ht="24" hidden="false" customHeight="false" outlineLevel="0" collapsed="false">
      <c r="A2068" s="129" t="n">
        <v>191909</v>
      </c>
      <c r="B2068" s="28" t="s">
        <v>6723</v>
      </c>
      <c r="C2068" s="29" t="s">
        <v>6724</v>
      </c>
      <c r="D2068" s="30" t="s">
        <v>1336</v>
      </c>
      <c r="E2068" s="74" t="n">
        <v>3850</v>
      </c>
      <c r="F2068" s="59" t="s">
        <v>6725</v>
      </c>
      <c r="G2068" s="59" t="s">
        <v>6726</v>
      </c>
    </row>
    <row r="2069" s="6" customFormat="true" ht="24" hidden="false" customHeight="false" outlineLevel="0" collapsed="false">
      <c r="A2069" s="129" t="n">
        <v>191910</v>
      </c>
      <c r="B2069" s="28" t="s">
        <v>6727</v>
      </c>
      <c r="C2069" s="29" t="s">
        <v>6728</v>
      </c>
      <c r="D2069" s="30" t="s">
        <v>1336</v>
      </c>
      <c r="E2069" s="74" t="n">
        <v>4290</v>
      </c>
      <c r="F2069" s="59" t="s">
        <v>6729</v>
      </c>
      <c r="G2069" s="59" t="s">
        <v>6730</v>
      </c>
    </row>
    <row r="2070" s="6" customFormat="true" ht="15" hidden="false" customHeight="false" outlineLevel="0" collapsed="false">
      <c r="A2070" s="129" t="n">
        <v>191914</v>
      </c>
      <c r="B2070" s="28" t="s">
        <v>6731</v>
      </c>
      <c r="C2070" s="29" t="s">
        <v>6732</v>
      </c>
      <c r="D2070" s="30" t="s">
        <v>1336</v>
      </c>
      <c r="E2070" s="74" t="n">
        <v>3410</v>
      </c>
      <c r="F2070" s="59" t="s">
        <v>6733</v>
      </c>
      <c r="G2070" s="59" t="s">
        <v>6734</v>
      </c>
    </row>
    <row r="2071" s="6" customFormat="true" ht="15" hidden="false" customHeight="false" outlineLevel="0" collapsed="false">
      <c r="A2071" s="129" t="n">
        <v>191918</v>
      </c>
      <c r="B2071" s="28" t="s">
        <v>6735</v>
      </c>
      <c r="C2071" s="29" t="s">
        <v>6736</v>
      </c>
      <c r="D2071" s="30" t="s">
        <v>1336</v>
      </c>
      <c r="E2071" s="74" t="n">
        <v>3520</v>
      </c>
      <c r="F2071" s="59" t="s">
        <v>6737</v>
      </c>
      <c r="G2071" s="59" t="s">
        <v>6738</v>
      </c>
    </row>
    <row r="2072" s="6" customFormat="true" ht="15" hidden="false" customHeight="false" outlineLevel="0" collapsed="false">
      <c r="A2072" s="32"/>
      <c r="B2072" s="28"/>
      <c r="C2072" s="29"/>
      <c r="D2072" s="30"/>
      <c r="E2072" s="74"/>
      <c r="F2072" s="59"/>
      <c r="G2072" s="59"/>
    </row>
    <row r="2073" s="6" customFormat="true" ht="15" hidden="false" customHeight="false" outlineLevel="0" collapsed="false">
      <c r="A2073" s="32"/>
      <c r="B2073" s="121" t="s">
        <v>6739</v>
      </c>
      <c r="C2073" s="122" t="s">
        <v>6740</v>
      </c>
      <c r="D2073" s="30"/>
      <c r="E2073" s="74"/>
      <c r="F2073" s="59"/>
      <c r="G2073" s="59"/>
    </row>
    <row r="2074" s="6" customFormat="true" ht="15" hidden="false" customHeight="false" outlineLevel="0" collapsed="false">
      <c r="A2074" s="32"/>
      <c r="B2074" s="28" t="s">
        <v>6741</v>
      </c>
      <c r="C2074" s="29" t="s">
        <v>6742</v>
      </c>
      <c r="D2074" s="30"/>
      <c r="E2074" s="74"/>
      <c r="F2074" s="59"/>
      <c r="G2074" s="59"/>
    </row>
    <row r="2075" s="6" customFormat="true" ht="24" hidden="false" customHeight="false" outlineLevel="0" collapsed="false">
      <c r="A2075" s="129" t="n">
        <v>191927</v>
      </c>
      <c r="B2075" s="28" t="s">
        <v>6743</v>
      </c>
      <c r="C2075" s="29" t="s">
        <v>6744</v>
      </c>
      <c r="D2075" s="30" t="s">
        <v>1390</v>
      </c>
      <c r="E2075" s="74" t="n">
        <v>610</v>
      </c>
      <c r="F2075" s="59" t="s">
        <v>6745</v>
      </c>
      <c r="G2075" s="59" t="s">
        <v>6746</v>
      </c>
    </row>
    <row r="2076" s="6" customFormat="true" ht="24" hidden="false" customHeight="false" outlineLevel="0" collapsed="false">
      <c r="A2076" s="129" t="n">
        <v>191928</v>
      </c>
      <c r="B2076" s="28" t="s">
        <v>6747</v>
      </c>
      <c r="C2076" s="29" t="s">
        <v>6748</v>
      </c>
      <c r="D2076" s="30" t="s">
        <v>1390</v>
      </c>
      <c r="E2076" s="74" t="n">
        <v>440</v>
      </c>
      <c r="F2076" s="59" t="s">
        <v>6749</v>
      </c>
      <c r="G2076" s="59" t="s">
        <v>6746</v>
      </c>
    </row>
    <row r="2077" s="6" customFormat="true" ht="24" hidden="false" customHeight="false" outlineLevel="0" collapsed="false">
      <c r="A2077" s="129" t="n">
        <v>191929</v>
      </c>
      <c r="B2077" s="28" t="s">
        <v>6750</v>
      </c>
      <c r="C2077" s="29" t="s">
        <v>6751</v>
      </c>
      <c r="D2077" s="30" t="s">
        <v>1390</v>
      </c>
      <c r="E2077" s="74" t="n">
        <v>720</v>
      </c>
      <c r="F2077" s="59" t="s">
        <v>6752</v>
      </c>
      <c r="G2077" s="59" t="s">
        <v>6753</v>
      </c>
    </row>
    <row r="2078" s="6" customFormat="true" ht="15" hidden="false" customHeight="false" outlineLevel="0" collapsed="false">
      <c r="A2078" s="129"/>
      <c r="B2078" s="28" t="s">
        <v>6754</v>
      </c>
      <c r="C2078" s="29" t="s">
        <v>6755</v>
      </c>
      <c r="D2078" s="30"/>
      <c r="E2078" s="74"/>
      <c r="F2078" s="59"/>
      <c r="G2078" s="59"/>
    </row>
    <row r="2079" s="6" customFormat="true" ht="24" hidden="false" customHeight="false" outlineLevel="0" collapsed="false">
      <c r="A2079" s="129" t="n">
        <v>191931</v>
      </c>
      <c r="B2079" s="28" t="s">
        <v>6756</v>
      </c>
      <c r="C2079" s="29" t="s">
        <v>6744</v>
      </c>
      <c r="D2079" s="30" t="s">
        <v>46</v>
      </c>
      <c r="E2079" s="74" t="n">
        <v>2200</v>
      </c>
      <c r="F2079" s="59" t="s">
        <v>6757</v>
      </c>
      <c r="G2079" s="59" t="s">
        <v>6758</v>
      </c>
    </row>
    <row r="2080" s="6" customFormat="true" ht="24" hidden="false" customHeight="false" outlineLevel="0" collapsed="false">
      <c r="A2080" s="129" t="n">
        <v>191932</v>
      </c>
      <c r="B2080" s="28" t="s">
        <v>6759</v>
      </c>
      <c r="C2080" s="29" t="s">
        <v>6748</v>
      </c>
      <c r="D2080" s="30" t="s">
        <v>46</v>
      </c>
      <c r="E2080" s="74" t="n">
        <v>1650</v>
      </c>
      <c r="F2080" s="59" t="s">
        <v>6760</v>
      </c>
      <c r="G2080" s="59" t="s">
        <v>6758</v>
      </c>
    </row>
    <row r="2081" s="6" customFormat="true" ht="24" hidden="false" customHeight="false" outlineLevel="0" collapsed="false">
      <c r="A2081" s="129" t="n">
        <v>191933</v>
      </c>
      <c r="B2081" s="28" t="s">
        <v>6761</v>
      </c>
      <c r="C2081" s="29" t="s">
        <v>6751</v>
      </c>
      <c r="D2081" s="30" t="s">
        <v>46</v>
      </c>
      <c r="E2081" s="74" t="n">
        <v>3300</v>
      </c>
      <c r="F2081" s="59" t="s">
        <v>6762</v>
      </c>
      <c r="G2081" s="59" t="s">
        <v>6758</v>
      </c>
    </row>
    <row r="2082" s="6" customFormat="true" ht="15" hidden="false" customHeight="false" outlineLevel="0" collapsed="false">
      <c r="A2082" s="129" t="n">
        <v>191934</v>
      </c>
      <c r="B2082" s="28" t="s">
        <v>6763</v>
      </c>
      <c r="C2082" s="29" t="s">
        <v>6764</v>
      </c>
      <c r="D2082" s="30" t="s">
        <v>6765</v>
      </c>
      <c r="E2082" s="74" t="n">
        <v>1100</v>
      </c>
      <c r="F2082" s="59" t="s">
        <v>6766</v>
      </c>
      <c r="G2082" s="59" t="s">
        <v>6764</v>
      </c>
    </row>
    <row r="2083" s="6" customFormat="true" ht="15" hidden="false" customHeight="false" outlineLevel="0" collapsed="false">
      <c r="A2083" s="129" t="n">
        <v>191935</v>
      </c>
      <c r="B2083" s="28" t="s">
        <v>6767</v>
      </c>
      <c r="C2083" s="29" t="s">
        <v>6768</v>
      </c>
      <c r="D2083" s="30" t="s">
        <v>6765</v>
      </c>
      <c r="E2083" s="74" t="n">
        <v>440</v>
      </c>
      <c r="F2083" s="59" t="s">
        <v>6769</v>
      </c>
      <c r="G2083" s="59" t="s">
        <v>6768</v>
      </c>
    </row>
    <row r="2084" s="6" customFormat="true" ht="15" hidden="false" customHeight="false" outlineLevel="0" collapsed="false">
      <c r="A2084" s="129" t="n">
        <v>191936</v>
      </c>
      <c r="B2084" s="28" t="s">
        <v>6770</v>
      </c>
      <c r="C2084" s="29" t="s">
        <v>6771</v>
      </c>
      <c r="D2084" s="30" t="s">
        <v>6772</v>
      </c>
      <c r="E2084" s="74" t="n">
        <v>280</v>
      </c>
      <c r="F2084" s="59" t="s">
        <v>6773</v>
      </c>
      <c r="G2084" s="29" t="s">
        <v>6771</v>
      </c>
    </row>
    <row r="2085" s="6" customFormat="true" ht="15" hidden="false" customHeight="false" outlineLevel="0" collapsed="false">
      <c r="A2085" s="129" t="n">
        <v>191937</v>
      </c>
      <c r="B2085" s="28" t="s">
        <v>6774</v>
      </c>
      <c r="C2085" s="29" t="s">
        <v>6775</v>
      </c>
      <c r="D2085" s="30" t="s">
        <v>6772</v>
      </c>
      <c r="E2085" s="74" t="n">
        <v>330</v>
      </c>
      <c r="F2085" s="59" t="s">
        <v>6776</v>
      </c>
      <c r="G2085" s="29" t="s">
        <v>6775</v>
      </c>
    </row>
    <row r="2086" s="6" customFormat="true" ht="15" hidden="false" customHeight="false" outlineLevel="0" collapsed="false">
      <c r="A2086" s="129" t="n">
        <v>191938</v>
      </c>
      <c r="B2086" s="28" t="s">
        <v>6777</v>
      </c>
      <c r="C2086" s="29" t="s">
        <v>6778</v>
      </c>
      <c r="D2086" s="30" t="s">
        <v>6765</v>
      </c>
      <c r="E2086" s="74" t="n">
        <v>1100</v>
      </c>
      <c r="F2086" s="59" t="s">
        <v>6779</v>
      </c>
      <c r="G2086" s="29" t="s">
        <v>6778</v>
      </c>
    </row>
    <row r="2087" s="6" customFormat="true" ht="15" hidden="false" customHeight="false" outlineLevel="0" collapsed="false">
      <c r="A2087" s="129" t="n">
        <v>191939</v>
      </c>
      <c r="B2087" s="28" t="s">
        <v>6780</v>
      </c>
      <c r="C2087" s="29" t="s">
        <v>6781</v>
      </c>
      <c r="D2087" s="30" t="s">
        <v>6765</v>
      </c>
      <c r="E2087" s="74" t="n">
        <v>880</v>
      </c>
      <c r="F2087" s="59" t="s">
        <v>6782</v>
      </c>
      <c r="G2087" s="59" t="s">
        <v>5705</v>
      </c>
    </row>
    <row r="2088" s="6" customFormat="true" ht="15" hidden="false" customHeight="false" outlineLevel="0" collapsed="false">
      <c r="A2088" s="129" t="n">
        <v>191940</v>
      </c>
      <c r="B2088" s="28" t="s">
        <v>6783</v>
      </c>
      <c r="C2088" s="29" t="s">
        <v>6784</v>
      </c>
      <c r="D2088" s="30" t="s">
        <v>6765</v>
      </c>
      <c r="E2088" s="74" t="n">
        <v>720</v>
      </c>
      <c r="F2088" s="59" t="s">
        <v>6785</v>
      </c>
      <c r="G2088" s="59" t="s">
        <v>6786</v>
      </c>
    </row>
    <row r="2089" s="6" customFormat="true" ht="24" hidden="false" customHeight="false" outlineLevel="0" collapsed="false">
      <c r="A2089" s="129" t="n">
        <v>191941</v>
      </c>
      <c r="B2089" s="28" t="s">
        <v>6787</v>
      </c>
      <c r="C2089" s="29" t="s">
        <v>6788</v>
      </c>
      <c r="D2089" s="30" t="s">
        <v>6765</v>
      </c>
      <c r="E2089" s="74" t="n">
        <v>610</v>
      </c>
      <c r="F2089" s="59" t="s">
        <v>6789</v>
      </c>
      <c r="G2089" s="59" t="s">
        <v>6790</v>
      </c>
    </row>
    <row r="2090" s="6" customFormat="true" ht="15" hidden="false" customHeight="false" outlineLevel="0" collapsed="false">
      <c r="A2090" s="129" t="n">
        <v>191942</v>
      </c>
      <c r="B2090" s="28" t="s">
        <v>6791</v>
      </c>
      <c r="C2090" s="29" t="s">
        <v>6792</v>
      </c>
      <c r="D2090" s="30" t="s">
        <v>6765</v>
      </c>
      <c r="E2090" s="74" t="n">
        <v>550</v>
      </c>
      <c r="F2090" s="59" t="s">
        <v>6793</v>
      </c>
      <c r="G2090" s="59" t="s">
        <v>6794</v>
      </c>
    </row>
    <row r="2091" s="6" customFormat="true" ht="15" hidden="false" customHeight="false" outlineLevel="0" collapsed="false">
      <c r="A2091" s="129"/>
      <c r="B2091" s="28" t="s">
        <v>6795</v>
      </c>
      <c r="C2091" s="29" t="s">
        <v>6796</v>
      </c>
      <c r="D2091" s="30"/>
      <c r="E2091" s="74"/>
      <c r="F2091" s="59"/>
      <c r="G2091" s="59"/>
    </row>
    <row r="2092" s="6" customFormat="true" ht="36" hidden="false" customHeight="false" outlineLevel="0" collapsed="false">
      <c r="A2092" s="129" t="n">
        <v>191944</v>
      </c>
      <c r="B2092" s="28" t="s">
        <v>6797</v>
      </c>
      <c r="C2092" s="29" t="s">
        <v>6798</v>
      </c>
      <c r="D2092" s="30" t="s">
        <v>6765</v>
      </c>
      <c r="E2092" s="74" t="n">
        <v>330</v>
      </c>
      <c r="F2092" s="59" t="s">
        <v>6799</v>
      </c>
      <c r="G2092" s="59" t="s">
        <v>6800</v>
      </c>
    </row>
    <row r="2093" s="6" customFormat="true" ht="24" hidden="false" customHeight="false" outlineLevel="0" collapsed="false">
      <c r="A2093" s="129" t="n">
        <v>191945</v>
      </c>
      <c r="B2093" s="28" t="s">
        <v>6801</v>
      </c>
      <c r="C2093" s="29" t="s">
        <v>6802</v>
      </c>
      <c r="D2093" s="30" t="s">
        <v>6765</v>
      </c>
      <c r="E2093" s="74" t="n">
        <v>720</v>
      </c>
      <c r="F2093" s="59" t="s">
        <v>6803</v>
      </c>
      <c r="G2093" s="59" t="s">
        <v>6804</v>
      </c>
    </row>
    <row r="2094" s="6" customFormat="true" ht="24" hidden="false" customHeight="false" outlineLevel="0" collapsed="false">
      <c r="A2094" s="129" t="n">
        <v>191946</v>
      </c>
      <c r="B2094" s="28" t="s">
        <v>6805</v>
      </c>
      <c r="C2094" s="29" t="s">
        <v>6806</v>
      </c>
      <c r="D2094" s="30" t="s">
        <v>6765</v>
      </c>
      <c r="E2094" s="74" t="n">
        <v>990</v>
      </c>
      <c r="F2094" s="59" t="s">
        <v>6807</v>
      </c>
      <c r="G2094" s="59" t="s">
        <v>6804</v>
      </c>
    </row>
    <row r="2095" s="6" customFormat="true" ht="15" hidden="false" customHeight="false" outlineLevel="0" collapsed="false">
      <c r="A2095" s="129" t="n">
        <v>191947</v>
      </c>
      <c r="B2095" s="28" t="s">
        <v>6808</v>
      </c>
      <c r="C2095" s="29" t="s">
        <v>6809</v>
      </c>
      <c r="D2095" s="30" t="s">
        <v>1772</v>
      </c>
      <c r="E2095" s="74" t="n">
        <v>5500</v>
      </c>
      <c r="F2095" s="59" t="s">
        <v>6810</v>
      </c>
      <c r="G2095" s="59" t="s">
        <v>6809</v>
      </c>
    </row>
    <row r="2096" s="6" customFormat="true" ht="24" hidden="false" customHeight="false" outlineLevel="0" collapsed="false">
      <c r="A2096" s="129" t="n">
        <v>191948</v>
      </c>
      <c r="B2096" s="28" t="s">
        <v>6811</v>
      </c>
      <c r="C2096" s="29" t="s">
        <v>6812</v>
      </c>
      <c r="D2096" s="30" t="s">
        <v>6765</v>
      </c>
      <c r="E2096" s="74" t="n">
        <v>880</v>
      </c>
      <c r="F2096" s="59" t="s">
        <v>6813</v>
      </c>
      <c r="G2096" s="29" t="s">
        <v>6814</v>
      </c>
    </row>
    <row r="2097" s="6" customFormat="true" ht="15" hidden="false" customHeight="false" outlineLevel="0" collapsed="false">
      <c r="A2097" s="129" t="n">
        <v>191949</v>
      </c>
      <c r="B2097" s="28" t="s">
        <v>6815</v>
      </c>
      <c r="C2097" s="29" t="s">
        <v>6816</v>
      </c>
      <c r="D2097" s="30" t="s">
        <v>6765</v>
      </c>
      <c r="E2097" s="74" t="n">
        <v>880</v>
      </c>
      <c r="F2097" s="59" t="s">
        <v>6817</v>
      </c>
      <c r="G2097" s="29" t="s">
        <v>6816</v>
      </c>
    </row>
    <row r="2098" s="6" customFormat="true" ht="24" hidden="false" customHeight="false" outlineLevel="0" collapsed="false">
      <c r="A2098" s="129" t="n">
        <v>191950</v>
      </c>
      <c r="B2098" s="28" t="s">
        <v>6818</v>
      </c>
      <c r="C2098" s="29" t="s">
        <v>6819</v>
      </c>
      <c r="D2098" s="30" t="s">
        <v>6765</v>
      </c>
      <c r="E2098" s="74" t="n">
        <v>440</v>
      </c>
      <c r="F2098" s="59" t="s">
        <v>6820</v>
      </c>
      <c r="G2098" s="59" t="s">
        <v>6821</v>
      </c>
    </row>
    <row r="2099" s="6" customFormat="true" ht="24" hidden="false" customHeight="false" outlineLevel="0" collapsed="false">
      <c r="A2099" s="129" t="n">
        <v>191951</v>
      </c>
      <c r="B2099" s="28" t="s">
        <v>6822</v>
      </c>
      <c r="C2099" s="29" t="s">
        <v>6823</v>
      </c>
      <c r="D2099" s="30" t="s">
        <v>6824</v>
      </c>
      <c r="E2099" s="74" t="n">
        <v>1380</v>
      </c>
      <c r="F2099" s="59" t="s">
        <v>6825</v>
      </c>
      <c r="G2099" s="59" t="s">
        <v>6823</v>
      </c>
    </row>
    <row r="2100" s="6" customFormat="true" ht="36" hidden="false" customHeight="false" outlineLevel="0" collapsed="false">
      <c r="A2100" s="129" t="n">
        <v>193859</v>
      </c>
      <c r="B2100" s="28" t="s">
        <v>6826</v>
      </c>
      <c r="C2100" s="29" t="s">
        <v>6827</v>
      </c>
      <c r="D2100" s="30" t="s">
        <v>6519</v>
      </c>
      <c r="E2100" s="74" t="n">
        <v>4180</v>
      </c>
      <c r="F2100" s="59" t="s">
        <v>6828</v>
      </c>
      <c r="G2100" s="59" t="s">
        <v>6827</v>
      </c>
    </row>
    <row r="2101" s="6" customFormat="true" ht="24" hidden="false" customHeight="false" outlineLevel="0" collapsed="false">
      <c r="A2101" s="129" t="n">
        <v>193860</v>
      </c>
      <c r="B2101" s="28" t="s">
        <v>6829</v>
      </c>
      <c r="C2101" s="29" t="s">
        <v>6830</v>
      </c>
      <c r="D2101" s="30" t="s">
        <v>46</v>
      </c>
      <c r="E2101" s="74" t="n">
        <v>2480</v>
      </c>
      <c r="F2101" s="59" t="s">
        <v>6831</v>
      </c>
      <c r="G2101" s="59" t="s">
        <v>6830</v>
      </c>
    </row>
    <row r="2102" s="6" customFormat="true" ht="24" hidden="false" customHeight="false" outlineLevel="0" collapsed="false">
      <c r="A2102" s="129" t="n">
        <v>193861</v>
      </c>
      <c r="B2102" s="28" t="s">
        <v>6832</v>
      </c>
      <c r="C2102" s="29" t="s">
        <v>6833</v>
      </c>
      <c r="D2102" s="30" t="s">
        <v>6519</v>
      </c>
      <c r="E2102" s="74" t="n">
        <v>4620</v>
      </c>
      <c r="F2102" s="59" t="s">
        <v>6834</v>
      </c>
      <c r="G2102" s="59" t="s">
        <v>6833</v>
      </c>
    </row>
    <row r="2103" s="6" customFormat="true" ht="24" hidden="false" customHeight="false" outlineLevel="0" collapsed="false">
      <c r="A2103" s="129" t="n">
        <v>193862</v>
      </c>
      <c r="B2103" s="28" t="s">
        <v>6835</v>
      </c>
      <c r="C2103" s="29" t="s">
        <v>6836</v>
      </c>
      <c r="D2103" s="30" t="s">
        <v>1045</v>
      </c>
      <c r="E2103" s="74" t="n">
        <v>770</v>
      </c>
      <c r="F2103" s="59" t="s">
        <v>6837</v>
      </c>
      <c r="G2103" s="59" t="s">
        <v>6838</v>
      </c>
    </row>
    <row r="2104" s="6" customFormat="true" ht="24" hidden="false" customHeight="false" outlineLevel="0" collapsed="false">
      <c r="A2104" s="129" t="n">
        <v>193863</v>
      </c>
      <c r="B2104" s="28" t="s">
        <v>6839</v>
      </c>
      <c r="C2104" s="29" t="s">
        <v>6840</v>
      </c>
      <c r="D2104" s="30" t="s">
        <v>1045</v>
      </c>
      <c r="E2104" s="74" t="n">
        <v>280</v>
      </c>
      <c r="F2104" s="59" t="s">
        <v>6841</v>
      </c>
      <c r="G2104" s="59" t="s">
        <v>6348</v>
      </c>
    </row>
    <row r="2105" s="6" customFormat="true" ht="15" hidden="false" customHeight="false" outlineLevel="0" collapsed="false">
      <c r="A2105" s="129" t="n">
        <v>193864</v>
      </c>
      <c r="B2105" s="28" t="s">
        <v>6842</v>
      </c>
      <c r="C2105" s="29" t="s">
        <v>6843</v>
      </c>
      <c r="D2105" s="30" t="s">
        <v>46</v>
      </c>
      <c r="E2105" s="74" t="n">
        <v>4790</v>
      </c>
      <c r="F2105" s="59" t="s">
        <v>6844</v>
      </c>
      <c r="G2105" s="59" t="s">
        <v>6843</v>
      </c>
    </row>
    <row r="2106" s="6" customFormat="true" ht="15" hidden="false" customHeight="false" outlineLevel="0" collapsed="false">
      <c r="A2106" s="129"/>
      <c r="B2106" s="28" t="s">
        <v>6845</v>
      </c>
      <c r="C2106" s="29" t="s">
        <v>6846</v>
      </c>
      <c r="D2106" s="30"/>
      <c r="E2106" s="74"/>
      <c r="F2106" s="59"/>
      <c r="G2106" s="59"/>
    </row>
    <row r="2107" s="6" customFormat="true" ht="15" hidden="false" customHeight="false" outlineLevel="0" collapsed="false">
      <c r="A2107" s="129" t="n">
        <v>193957</v>
      </c>
      <c r="B2107" s="28" t="s">
        <v>6847</v>
      </c>
      <c r="C2107" s="29" t="s">
        <v>6848</v>
      </c>
      <c r="D2107" s="30" t="s">
        <v>1336</v>
      </c>
      <c r="E2107" s="74" t="n">
        <v>2090</v>
      </c>
      <c r="F2107" s="59" t="s">
        <v>6849</v>
      </c>
      <c r="G2107" s="29" t="s">
        <v>6848</v>
      </c>
    </row>
    <row r="2108" s="6" customFormat="true" ht="15" hidden="false" customHeight="false" outlineLevel="0" collapsed="false">
      <c r="A2108" s="129" t="n">
        <v>193958</v>
      </c>
      <c r="B2108" s="28" t="s">
        <v>6850</v>
      </c>
      <c r="C2108" s="29" t="s">
        <v>6851</v>
      </c>
      <c r="D2108" s="30" t="s">
        <v>1336</v>
      </c>
      <c r="E2108" s="74" t="n">
        <v>2750</v>
      </c>
      <c r="F2108" s="59" t="s">
        <v>6852</v>
      </c>
      <c r="G2108" s="29" t="s">
        <v>6851</v>
      </c>
    </row>
    <row r="2109" s="6" customFormat="true" ht="15" hidden="false" customHeight="false" outlineLevel="0" collapsed="false">
      <c r="A2109" s="129" t="n">
        <v>193959</v>
      </c>
      <c r="B2109" s="28" t="s">
        <v>6853</v>
      </c>
      <c r="C2109" s="29" t="s">
        <v>6854</v>
      </c>
      <c r="D2109" s="30" t="s">
        <v>1336</v>
      </c>
      <c r="E2109" s="74" t="n">
        <v>4400</v>
      </c>
      <c r="F2109" s="59" t="s">
        <v>6855</v>
      </c>
      <c r="G2109" s="29" t="s">
        <v>6854</v>
      </c>
    </row>
    <row r="2110" s="6" customFormat="true" ht="15" hidden="false" customHeight="false" outlineLevel="0" collapsed="false">
      <c r="A2110" s="129"/>
      <c r="B2110" s="28" t="s">
        <v>6856</v>
      </c>
      <c r="C2110" s="29" t="s">
        <v>6857</v>
      </c>
      <c r="D2110" s="30"/>
      <c r="E2110" s="74"/>
      <c r="F2110" s="59"/>
      <c r="G2110" s="59"/>
    </row>
    <row r="2111" s="6" customFormat="true" ht="15" hidden="false" customHeight="false" outlineLevel="0" collapsed="false">
      <c r="A2111" s="129"/>
      <c r="B2111" s="28" t="s">
        <v>6858</v>
      </c>
      <c r="C2111" s="29" t="s">
        <v>6859</v>
      </c>
      <c r="D2111" s="30"/>
      <c r="E2111" s="74"/>
      <c r="F2111" s="59"/>
      <c r="G2111" s="59"/>
    </row>
    <row r="2112" s="6" customFormat="true" ht="24" hidden="false" customHeight="false" outlineLevel="0" collapsed="false">
      <c r="A2112" s="129" t="n">
        <v>195780</v>
      </c>
      <c r="B2112" s="28" t="s">
        <v>6860</v>
      </c>
      <c r="C2112" s="29" t="s">
        <v>6861</v>
      </c>
      <c r="D2112" s="30" t="s">
        <v>6859</v>
      </c>
      <c r="E2112" s="74" t="n">
        <v>1980</v>
      </c>
      <c r="F2112" s="59" t="s">
        <v>6862</v>
      </c>
      <c r="G2112" s="59" t="s">
        <v>6861</v>
      </c>
    </row>
    <row r="2113" s="6" customFormat="true" ht="15" hidden="false" customHeight="false" outlineLevel="0" collapsed="false">
      <c r="A2113" s="129" t="n">
        <v>195781</v>
      </c>
      <c r="B2113" s="28" t="s">
        <v>6863</v>
      </c>
      <c r="C2113" s="29" t="s">
        <v>6864</v>
      </c>
      <c r="D2113" s="30" t="s">
        <v>6859</v>
      </c>
      <c r="E2113" s="74" t="n">
        <v>1980</v>
      </c>
      <c r="F2113" s="59" t="s">
        <v>6865</v>
      </c>
      <c r="G2113" s="59" t="s">
        <v>6864</v>
      </c>
    </row>
    <row r="2114" s="6" customFormat="true" ht="24" hidden="false" customHeight="false" outlineLevel="0" collapsed="false">
      <c r="A2114" s="129" t="n">
        <v>195782</v>
      </c>
      <c r="B2114" s="28" t="s">
        <v>6866</v>
      </c>
      <c r="C2114" s="29" t="s">
        <v>6867</v>
      </c>
      <c r="D2114" s="30" t="s">
        <v>6859</v>
      </c>
      <c r="E2114" s="74" t="n">
        <v>1980</v>
      </c>
      <c r="F2114" s="59" t="s">
        <v>6868</v>
      </c>
      <c r="G2114" s="59" t="s">
        <v>6867</v>
      </c>
    </row>
    <row r="2115" s="6" customFormat="true" ht="24" hidden="false" customHeight="false" outlineLevel="0" collapsed="false">
      <c r="A2115" s="129" t="n">
        <v>195783</v>
      </c>
      <c r="B2115" s="28" t="s">
        <v>6869</v>
      </c>
      <c r="C2115" s="29" t="s">
        <v>6870</v>
      </c>
      <c r="D2115" s="30" t="s">
        <v>6859</v>
      </c>
      <c r="E2115" s="74" t="n">
        <v>1980</v>
      </c>
      <c r="F2115" s="59" t="s">
        <v>6871</v>
      </c>
      <c r="G2115" s="59" t="s">
        <v>6870</v>
      </c>
    </row>
    <row r="2116" s="6" customFormat="true" ht="24" hidden="false" customHeight="false" outlineLevel="0" collapsed="false">
      <c r="A2116" s="129" t="n">
        <v>195784</v>
      </c>
      <c r="B2116" s="28" t="s">
        <v>6872</v>
      </c>
      <c r="C2116" s="29" t="s">
        <v>6873</v>
      </c>
      <c r="D2116" s="30" t="s">
        <v>6859</v>
      </c>
      <c r="E2116" s="74" t="n">
        <v>1980</v>
      </c>
      <c r="F2116" s="59" t="s">
        <v>6874</v>
      </c>
      <c r="G2116" s="59" t="s">
        <v>6873</v>
      </c>
    </row>
    <row r="2117" s="6" customFormat="true" ht="24" hidden="false" customHeight="false" outlineLevel="0" collapsed="false">
      <c r="A2117" s="129" t="n">
        <v>195785</v>
      </c>
      <c r="B2117" s="28" t="s">
        <v>6875</v>
      </c>
      <c r="C2117" s="29" t="s">
        <v>6876</v>
      </c>
      <c r="D2117" s="30" t="s">
        <v>6859</v>
      </c>
      <c r="E2117" s="74" t="n">
        <v>1980</v>
      </c>
      <c r="F2117" s="59" t="s">
        <v>6877</v>
      </c>
      <c r="G2117" s="59" t="s">
        <v>6876</v>
      </c>
    </row>
    <row r="2118" s="6" customFormat="true" ht="24" hidden="false" customHeight="false" outlineLevel="0" collapsed="false">
      <c r="A2118" s="129" t="n">
        <v>195786</v>
      </c>
      <c r="B2118" s="28" t="s">
        <v>6878</v>
      </c>
      <c r="C2118" s="29" t="s">
        <v>6879</v>
      </c>
      <c r="D2118" s="30" t="s">
        <v>6859</v>
      </c>
      <c r="E2118" s="74" t="n">
        <v>1980</v>
      </c>
      <c r="F2118" s="59" t="s">
        <v>6880</v>
      </c>
      <c r="G2118" s="59" t="s">
        <v>6879</v>
      </c>
    </row>
    <row r="2119" s="6" customFormat="true" ht="24" hidden="false" customHeight="false" outlineLevel="0" collapsed="false">
      <c r="A2119" s="129" t="n">
        <v>195787</v>
      </c>
      <c r="B2119" s="28" t="s">
        <v>6881</v>
      </c>
      <c r="C2119" s="29" t="s">
        <v>6882</v>
      </c>
      <c r="D2119" s="30" t="s">
        <v>6859</v>
      </c>
      <c r="E2119" s="74" t="n">
        <v>1980</v>
      </c>
      <c r="F2119" s="59" t="s">
        <v>6883</v>
      </c>
      <c r="G2119" s="59" t="s">
        <v>6882</v>
      </c>
    </row>
    <row r="2120" s="6" customFormat="true" ht="24" hidden="false" customHeight="false" outlineLevel="0" collapsed="false">
      <c r="A2120" s="129" t="n">
        <v>195788</v>
      </c>
      <c r="B2120" s="28" t="s">
        <v>6884</v>
      </c>
      <c r="C2120" s="29" t="s">
        <v>6885</v>
      </c>
      <c r="D2120" s="30" t="s">
        <v>6859</v>
      </c>
      <c r="E2120" s="74" t="n">
        <v>1980</v>
      </c>
      <c r="F2120" s="59" t="s">
        <v>6886</v>
      </c>
      <c r="G2120" s="59" t="s">
        <v>6885</v>
      </c>
    </row>
    <row r="2121" s="6" customFormat="true" ht="24" hidden="false" customHeight="false" outlineLevel="0" collapsed="false">
      <c r="A2121" s="129" t="n">
        <v>195789</v>
      </c>
      <c r="B2121" s="28" t="s">
        <v>6887</v>
      </c>
      <c r="C2121" s="29" t="s">
        <v>6888</v>
      </c>
      <c r="D2121" s="30" t="s">
        <v>6859</v>
      </c>
      <c r="E2121" s="74" t="n">
        <v>1980</v>
      </c>
      <c r="F2121" s="59" t="s">
        <v>6889</v>
      </c>
      <c r="G2121" s="59" t="s">
        <v>6888</v>
      </c>
    </row>
    <row r="2122" s="6" customFormat="true" ht="24" hidden="false" customHeight="false" outlineLevel="0" collapsed="false">
      <c r="A2122" s="129" t="n">
        <v>195790</v>
      </c>
      <c r="B2122" s="28" t="s">
        <v>6890</v>
      </c>
      <c r="C2122" s="29" t="s">
        <v>6891</v>
      </c>
      <c r="D2122" s="30" t="s">
        <v>6859</v>
      </c>
      <c r="E2122" s="74" t="n">
        <v>1980</v>
      </c>
      <c r="F2122" s="59" t="s">
        <v>6892</v>
      </c>
      <c r="G2122" s="59" t="s">
        <v>6891</v>
      </c>
    </row>
    <row r="2123" s="6" customFormat="true" ht="24" hidden="false" customHeight="false" outlineLevel="0" collapsed="false">
      <c r="A2123" s="129" t="n">
        <v>195791</v>
      </c>
      <c r="B2123" s="28" t="s">
        <v>6893</v>
      </c>
      <c r="C2123" s="29" t="s">
        <v>6894</v>
      </c>
      <c r="D2123" s="30" t="s">
        <v>6859</v>
      </c>
      <c r="E2123" s="74" t="n">
        <v>1980</v>
      </c>
      <c r="F2123" s="59" t="s">
        <v>6895</v>
      </c>
      <c r="G2123" s="59" t="s">
        <v>6894</v>
      </c>
    </row>
    <row r="2124" s="6" customFormat="true" ht="24" hidden="false" customHeight="false" outlineLevel="0" collapsed="false">
      <c r="A2124" s="129" t="n">
        <v>195792</v>
      </c>
      <c r="B2124" s="28" t="s">
        <v>6896</v>
      </c>
      <c r="C2124" s="29" t="s">
        <v>6897</v>
      </c>
      <c r="D2124" s="30" t="s">
        <v>6859</v>
      </c>
      <c r="E2124" s="74" t="n">
        <v>1980</v>
      </c>
      <c r="F2124" s="59" t="s">
        <v>6898</v>
      </c>
      <c r="G2124" s="59" t="s">
        <v>6897</v>
      </c>
    </row>
    <row r="2125" s="6" customFormat="true" ht="24" hidden="false" customHeight="false" outlineLevel="0" collapsed="false">
      <c r="A2125" s="129" t="n">
        <v>195793</v>
      </c>
      <c r="B2125" s="28" t="s">
        <v>6899</v>
      </c>
      <c r="C2125" s="29" t="s">
        <v>6900</v>
      </c>
      <c r="D2125" s="30" t="s">
        <v>6859</v>
      </c>
      <c r="E2125" s="74" t="n">
        <v>1980</v>
      </c>
      <c r="F2125" s="59" t="s">
        <v>6901</v>
      </c>
      <c r="G2125" s="59" t="s">
        <v>6900</v>
      </c>
    </row>
    <row r="2126" s="6" customFormat="true" ht="24" hidden="false" customHeight="false" outlineLevel="0" collapsed="false">
      <c r="A2126" s="129" t="n">
        <v>195794</v>
      </c>
      <c r="B2126" s="28" t="s">
        <v>6902</v>
      </c>
      <c r="C2126" s="29" t="s">
        <v>6903</v>
      </c>
      <c r="D2126" s="30" t="s">
        <v>6859</v>
      </c>
      <c r="E2126" s="74" t="n">
        <v>1980</v>
      </c>
      <c r="F2126" s="59" t="s">
        <v>6904</v>
      </c>
      <c r="G2126" s="59" t="s">
        <v>6903</v>
      </c>
    </row>
    <row r="2127" s="6" customFormat="true" ht="15" hidden="false" customHeight="false" outlineLevel="0" collapsed="false">
      <c r="A2127" s="129" t="n">
        <v>195795</v>
      </c>
      <c r="B2127" s="28" t="s">
        <v>6905</v>
      </c>
      <c r="C2127" s="29" t="s">
        <v>6906</v>
      </c>
      <c r="D2127" s="30" t="s">
        <v>6859</v>
      </c>
      <c r="E2127" s="74" t="n">
        <v>1980</v>
      </c>
      <c r="F2127" s="59" t="s">
        <v>6907</v>
      </c>
      <c r="G2127" s="59" t="s">
        <v>6906</v>
      </c>
    </row>
    <row r="2128" s="6" customFormat="true" ht="15" hidden="false" customHeight="false" outlineLevel="0" collapsed="false">
      <c r="A2128" s="129" t="n">
        <v>195796</v>
      </c>
      <c r="B2128" s="28" t="s">
        <v>6908</v>
      </c>
      <c r="C2128" s="29" t="s">
        <v>6909</v>
      </c>
      <c r="D2128" s="30" t="s">
        <v>6859</v>
      </c>
      <c r="E2128" s="74" t="n">
        <v>1980</v>
      </c>
      <c r="F2128" s="59" t="s">
        <v>6910</v>
      </c>
      <c r="G2128" s="59" t="s">
        <v>6909</v>
      </c>
    </row>
    <row r="2129" s="6" customFormat="true" ht="24" hidden="false" customHeight="false" outlineLevel="0" collapsed="false">
      <c r="A2129" s="129" t="n">
        <v>195797</v>
      </c>
      <c r="B2129" s="28" t="s">
        <v>6911</v>
      </c>
      <c r="C2129" s="29" t="s">
        <v>6912</v>
      </c>
      <c r="D2129" s="30" t="s">
        <v>6859</v>
      </c>
      <c r="E2129" s="74" t="n">
        <v>1980</v>
      </c>
      <c r="F2129" s="59" t="s">
        <v>6913</v>
      </c>
      <c r="G2129" s="59" t="s">
        <v>6912</v>
      </c>
    </row>
    <row r="2130" s="6" customFormat="true" ht="15" hidden="false" customHeight="false" outlineLevel="0" collapsed="false">
      <c r="A2130" s="129"/>
      <c r="B2130" s="28" t="s">
        <v>6914</v>
      </c>
      <c r="C2130" s="29" t="s">
        <v>6915</v>
      </c>
      <c r="D2130" s="30"/>
      <c r="E2130" s="74"/>
      <c r="F2130" s="59"/>
      <c r="G2130" s="59"/>
    </row>
    <row r="2131" s="6" customFormat="true" ht="24" hidden="false" customHeight="false" outlineLevel="0" collapsed="false">
      <c r="A2131" s="129" t="n">
        <v>195798</v>
      </c>
      <c r="B2131" s="28" t="s">
        <v>6916</v>
      </c>
      <c r="C2131" s="29" t="s">
        <v>6861</v>
      </c>
      <c r="D2131" s="30" t="s">
        <v>6915</v>
      </c>
      <c r="E2131" s="74" t="n">
        <v>3190</v>
      </c>
      <c r="F2131" s="59" t="s">
        <v>6917</v>
      </c>
      <c r="G2131" s="59" t="s">
        <v>6861</v>
      </c>
    </row>
    <row r="2132" s="6" customFormat="true" ht="15" hidden="false" customHeight="false" outlineLevel="0" collapsed="false">
      <c r="A2132" s="129" t="n">
        <v>195799</v>
      </c>
      <c r="B2132" s="28" t="s">
        <v>6918</v>
      </c>
      <c r="C2132" s="29" t="s">
        <v>6864</v>
      </c>
      <c r="D2132" s="30" t="s">
        <v>6915</v>
      </c>
      <c r="E2132" s="74" t="n">
        <v>3190</v>
      </c>
      <c r="F2132" s="59" t="s">
        <v>6919</v>
      </c>
      <c r="G2132" s="59" t="s">
        <v>6864</v>
      </c>
    </row>
    <row r="2133" s="6" customFormat="true" ht="24" hidden="false" customHeight="false" outlineLevel="0" collapsed="false">
      <c r="A2133" s="129" t="n">
        <v>195800</v>
      </c>
      <c r="B2133" s="28" t="s">
        <v>6920</v>
      </c>
      <c r="C2133" s="29" t="s">
        <v>6867</v>
      </c>
      <c r="D2133" s="30" t="s">
        <v>6915</v>
      </c>
      <c r="E2133" s="74" t="n">
        <v>3190</v>
      </c>
      <c r="F2133" s="59" t="s">
        <v>6921</v>
      </c>
      <c r="G2133" s="59" t="s">
        <v>6867</v>
      </c>
    </row>
    <row r="2134" s="6" customFormat="true" ht="24" hidden="false" customHeight="false" outlineLevel="0" collapsed="false">
      <c r="A2134" s="129" t="n">
        <v>195801</v>
      </c>
      <c r="B2134" s="28" t="s">
        <v>6922</v>
      </c>
      <c r="C2134" s="29" t="s">
        <v>6870</v>
      </c>
      <c r="D2134" s="30" t="s">
        <v>6915</v>
      </c>
      <c r="E2134" s="74" t="n">
        <v>3190</v>
      </c>
      <c r="F2134" s="59" t="s">
        <v>6923</v>
      </c>
      <c r="G2134" s="59" t="s">
        <v>6870</v>
      </c>
    </row>
    <row r="2135" s="6" customFormat="true" ht="24" hidden="false" customHeight="false" outlineLevel="0" collapsed="false">
      <c r="A2135" s="129" t="n">
        <v>195802</v>
      </c>
      <c r="B2135" s="28" t="s">
        <v>6924</v>
      </c>
      <c r="C2135" s="29" t="s">
        <v>6873</v>
      </c>
      <c r="D2135" s="30" t="s">
        <v>6915</v>
      </c>
      <c r="E2135" s="74" t="n">
        <v>3190</v>
      </c>
      <c r="F2135" s="59" t="s">
        <v>6925</v>
      </c>
      <c r="G2135" s="59" t="s">
        <v>6873</v>
      </c>
    </row>
    <row r="2136" s="6" customFormat="true" ht="24" hidden="false" customHeight="false" outlineLevel="0" collapsed="false">
      <c r="A2136" s="129" t="n">
        <v>195803</v>
      </c>
      <c r="B2136" s="28" t="s">
        <v>6926</v>
      </c>
      <c r="C2136" s="29" t="s">
        <v>6876</v>
      </c>
      <c r="D2136" s="30" t="s">
        <v>6915</v>
      </c>
      <c r="E2136" s="74" t="n">
        <v>3190</v>
      </c>
      <c r="F2136" s="59" t="s">
        <v>6927</v>
      </c>
      <c r="G2136" s="59" t="s">
        <v>6876</v>
      </c>
    </row>
    <row r="2137" s="6" customFormat="true" ht="24" hidden="false" customHeight="false" outlineLevel="0" collapsed="false">
      <c r="A2137" s="129" t="n">
        <v>195804</v>
      </c>
      <c r="B2137" s="28" t="s">
        <v>6928</v>
      </c>
      <c r="C2137" s="29" t="s">
        <v>6879</v>
      </c>
      <c r="D2137" s="30" t="s">
        <v>6915</v>
      </c>
      <c r="E2137" s="74" t="n">
        <v>3190</v>
      </c>
      <c r="F2137" s="59" t="s">
        <v>6929</v>
      </c>
      <c r="G2137" s="59" t="s">
        <v>6879</v>
      </c>
    </row>
    <row r="2138" s="6" customFormat="true" ht="24" hidden="false" customHeight="false" outlineLevel="0" collapsed="false">
      <c r="A2138" s="129" t="n">
        <v>195805</v>
      </c>
      <c r="B2138" s="28" t="s">
        <v>6930</v>
      </c>
      <c r="C2138" s="29" t="s">
        <v>6882</v>
      </c>
      <c r="D2138" s="30" t="s">
        <v>6915</v>
      </c>
      <c r="E2138" s="74" t="n">
        <v>3190</v>
      </c>
      <c r="F2138" s="59" t="s">
        <v>6931</v>
      </c>
      <c r="G2138" s="59" t="s">
        <v>6882</v>
      </c>
    </row>
    <row r="2139" s="6" customFormat="true" ht="24" hidden="false" customHeight="false" outlineLevel="0" collapsed="false">
      <c r="A2139" s="129" t="n">
        <v>195806</v>
      </c>
      <c r="B2139" s="28" t="s">
        <v>6932</v>
      </c>
      <c r="C2139" s="29" t="s">
        <v>6885</v>
      </c>
      <c r="D2139" s="30" t="s">
        <v>6915</v>
      </c>
      <c r="E2139" s="74" t="n">
        <v>3190</v>
      </c>
      <c r="F2139" s="59" t="s">
        <v>6933</v>
      </c>
      <c r="G2139" s="59" t="s">
        <v>6885</v>
      </c>
    </row>
    <row r="2140" s="6" customFormat="true" ht="24" hidden="false" customHeight="false" outlineLevel="0" collapsed="false">
      <c r="A2140" s="129" t="n">
        <v>195807</v>
      </c>
      <c r="B2140" s="28" t="s">
        <v>6934</v>
      </c>
      <c r="C2140" s="29" t="s">
        <v>6888</v>
      </c>
      <c r="D2140" s="30" t="s">
        <v>6915</v>
      </c>
      <c r="E2140" s="74" t="n">
        <v>3190</v>
      </c>
      <c r="F2140" s="59" t="s">
        <v>6935</v>
      </c>
      <c r="G2140" s="59" t="s">
        <v>6888</v>
      </c>
    </row>
    <row r="2141" s="6" customFormat="true" ht="24" hidden="false" customHeight="false" outlineLevel="0" collapsed="false">
      <c r="A2141" s="129" t="n">
        <v>195808</v>
      </c>
      <c r="B2141" s="28" t="s">
        <v>6936</v>
      </c>
      <c r="C2141" s="29" t="s">
        <v>6891</v>
      </c>
      <c r="D2141" s="30" t="s">
        <v>6915</v>
      </c>
      <c r="E2141" s="74" t="n">
        <v>3190</v>
      </c>
      <c r="F2141" s="59" t="s">
        <v>6937</v>
      </c>
      <c r="G2141" s="59" t="s">
        <v>6891</v>
      </c>
    </row>
    <row r="2142" s="6" customFormat="true" ht="24" hidden="false" customHeight="false" outlineLevel="0" collapsed="false">
      <c r="A2142" s="129" t="n">
        <v>195809</v>
      </c>
      <c r="B2142" s="28" t="s">
        <v>6938</v>
      </c>
      <c r="C2142" s="29" t="s">
        <v>6894</v>
      </c>
      <c r="D2142" s="30" t="s">
        <v>6915</v>
      </c>
      <c r="E2142" s="74" t="n">
        <v>3190</v>
      </c>
      <c r="F2142" s="59" t="s">
        <v>6939</v>
      </c>
      <c r="G2142" s="59" t="s">
        <v>6894</v>
      </c>
    </row>
    <row r="2143" s="6" customFormat="true" ht="24" hidden="false" customHeight="false" outlineLevel="0" collapsed="false">
      <c r="A2143" s="129" t="n">
        <v>195810</v>
      </c>
      <c r="B2143" s="28" t="s">
        <v>6940</v>
      </c>
      <c r="C2143" s="29" t="s">
        <v>6897</v>
      </c>
      <c r="D2143" s="30" t="s">
        <v>6915</v>
      </c>
      <c r="E2143" s="74" t="n">
        <v>3190</v>
      </c>
      <c r="F2143" s="59" t="s">
        <v>6941</v>
      </c>
      <c r="G2143" s="59" t="s">
        <v>6897</v>
      </c>
    </row>
    <row r="2144" s="6" customFormat="true" ht="24" hidden="false" customHeight="false" outlineLevel="0" collapsed="false">
      <c r="A2144" s="129" t="n">
        <v>195811</v>
      </c>
      <c r="B2144" s="28" t="s">
        <v>6942</v>
      </c>
      <c r="C2144" s="29" t="s">
        <v>6900</v>
      </c>
      <c r="D2144" s="30" t="s">
        <v>6915</v>
      </c>
      <c r="E2144" s="74" t="n">
        <v>3190</v>
      </c>
      <c r="F2144" s="59" t="s">
        <v>6943</v>
      </c>
      <c r="G2144" s="59" t="s">
        <v>6900</v>
      </c>
    </row>
    <row r="2145" s="6" customFormat="true" ht="24" hidden="false" customHeight="false" outlineLevel="0" collapsed="false">
      <c r="A2145" s="129" t="n">
        <v>195812</v>
      </c>
      <c r="B2145" s="28" t="s">
        <v>6944</v>
      </c>
      <c r="C2145" s="29" t="s">
        <v>6903</v>
      </c>
      <c r="D2145" s="30" t="s">
        <v>6915</v>
      </c>
      <c r="E2145" s="74" t="n">
        <v>3190</v>
      </c>
      <c r="F2145" s="59" t="s">
        <v>6945</v>
      </c>
      <c r="G2145" s="59" t="s">
        <v>6903</v>
      </c>
    </row>
    <row r="2146" s="6" customFormat="true" ht="15" hidden="false" customHeight="false" outlineLevel="0" collapsed="false">
      <c r="A2146" s="129" t="n">
        <v>195813</v>
      </c>
      <c r="B2146" s="28" t="s">
        <v>6946</v>
      </c>
      <c r="C2146" s="29" t="s">
        <v>6906</v>
      </c>
      <c r="D2146" s="30" t="s">
        <v>6915</v>
      </c>
      <c r="E2146" s="74" t="n">
        <v>3190</v>
      </c>
      <c r="F2146" s="59" t="s">
        <v>6947</v>
      </c>
      <c r="G2146" s="59" t="s">
        <v>6906</v>
      </c>
    </row>
    <row r="2147" s="6" customFormat="true" ht="15" hidden="false" customHeight="false" outlineLevel="0" collapsed="false">
      <c r="A2147" s="129" t="n">
        <v>195814</v>
      </c>
      <c r="B2147" s="28" t="s">
        <v>6948</v>
      </c>
      <c r="C2147" s="29" t="s">
        <v>6909</v>
      </c>
      <c r="D2147" s="30" t="s">
        <v>6915</v>
      </c>
      <c r="E2147" s="74" t="n">
        <v>3190</v>
      </c>
      <c r="F2147" s="59" t="s">
        <v>6949</v>
      </c>
      <c r="G2147" s="59" t="s">
        <v>6909</v>
      </c>
    </row>
    <row r="2148" s="6" customFormat="true" ht="24" hidden="false" customHeight="false" outlineLevel="0" collapsed="false">
      <c r="A2148" s="129" t="n">
        <v>195815</v>
      </c>
      <c r="B2148" s="28" t="s">
        <v>6950</v>
      </c>
      <c r="C2148" s="29" t="s">
        <v>6912</v>
      </c>
      <c r="D2148" s="30" t="s">
        <v>6915</v>
      </c>
      <c r="E2148" s="74" t="n">
        <v>3190</v>
      </c>
      <c r="F2148" s="59" t="s">
        <v>6951</v>
      </c>
      <c r="G2148" s="59" t="s">
        <v>6912</v>
      </c>
    </row>
    <row r="2149" s="6" customFormat="true" ht="15" hidden="false" customHeight="false" outlineLevel="0" collapsed="false">
      <c r="A2149" s="129"/>
      <c r="B2149" s="28" t="s">
        <v>6952</v>
      </c>
      <c r="C2149" s="29" t="s">
        <v>6953</v>
      </c>
      <c r="D2149" s="30"/>
      <c r="E2149" s="74"/>
      <c r="F2149" s="59"/>
      <c r="G2149" s="59"/>
    </row>
    <row r="2150" s="6" customFormat="true" ht="24" hidden="false" customHeight="false" outlineLevel="0" collapsed="false">
      <c r="A2150" s="129" t="n">
        <v>195816</v>
      </c>
      <c r="B2150" s="28" t="s">
        <v>6954</v>
      </c>
      <c r="C2150" s="29" t="s">
        <v>6861</v>
      </c>
      <c r="D2150" s="30" t="s">
        <v>6955</v>
      </c>
      <c r="E2150" s="74" t="n">
        <v>4950</v>
      </c>
      <c r="F2150" s="59" t="s">
        <v>6956</v>
      </c>
      <c r="G2150" s="59" t="s">
        <v>6861</v>
      </c>
    </row>
    <row r="2151" s="6" customFormat="true" ht="15" hidden="false" customHeight="false" outlineLevel="0" collapsed="false">
      <c r="A2151" s="129" t="n">
        <v>195817</v>
      </c>
      <c r="B2151" s="28" t="s">
        <v>6957</v>
      </c>
      <c r="C2151" s="29" t="s">
        <v>6864</v>
      </c>
      <c r="D2151" s="30" t="s">
        <v>6955</v>
      </c>
      <c r="E2151" s="74" t="n">
        <v>4950</v>
      </c>
      <c r="F2151" s="59" t="s">
        <v>6958</v>
      </c>
      <c r="G2151" s="59" t="s">
        <v>6864</v>
      </c>
    </row>
    <row r="2152" s="6" customFormat="true" ht="24" hidden="false" customHeight="false" outlineLevel="0" collapsed="false">
      <c r="A2152" s="129" t="n">
        <v>195818</v>
      </c>
      <c r="B2152" s="28" t="s">
        <v>6959</v>
      </c>
      <c r="C2152" s="29" t="s">
        <v>6867</v>
      </c>
      <c r="D2152" s="30" t="s">
        <v>6955</v>
      </c>
      <c r="E2152" s="74" t="n">
        <v>4950</v>
      </c>
      <c r="F2152" s="59" t="s">
        <v>6960</v>
      </c>
      <c r="G2152" s="59" t="s">
        <v>6867</v>
      </c>
    </row>
    <row r="2153" s="6" customFormat="true" ht="24" hidden="false" customHeight="false" outlineLevel="0" collapsed="false">
      <c r="A2153" s="129" t="n">
        <v>195819</v>
      </c>
      <c r="B2153" s="28" t="s">
        <v>6961</v>
      </c>
      <c r="C2153" s="29" t="s">
        <v>6870</v>
      </c>
      <c r="D2153" s="30" t="s">
        <v>6955</v>
      </c>
      <c r="E2153" s="74" t="n">
        <v>4950</v>
      </c>
      <c r="F2153" s="59" t="s">
        <v>6962</v>
      </c>
      <c r="G2153" s="59" t="s">
        <v>6870</v>
      </c>
    </row>
    <row r="2154" s="6" customFormat="true" ht="24" hidden="false" customHeight="false" outlineLevel="0" collapsed="false">
      <c r="A2154" s="129" t="n">
        <v>195820</v>
      </c>
      <c r="B2154" s="28" t="s">
        <v>6963</v>
      </c>
      <c r="C2154" s="29" t="s">
        <v>6873</v>
      </c>
      <c r="D2154" s="30" t="s">
        <v>6955</v>
      </c>
      <c r="E2154" s="74" t="n">
        <v>4950</v>
      </c>
      <c r="F2154" s="59" t="s">
        <v>6964</v>
      </c>
      <c r="G2154" s="59" t="s">
        <v>6873</v>
      </c>
    </row>
    <row r="2155" s="6" customFormat="true" ht="24" hidden="false" customHeight="false" outlineLevel="0" collapsed="false">
      <c r="A2155" s="129" t="n">
        <v>195821</v>
      </c>
      <c r="B2155" s="28" t="s">
        <v>6965</v>
      </c>
      <c r="C2155" s="29" t="s">
        <v>6876</v>
      </c>
      <c r="D2155" s="30" t="s">
        <v>6955</v>
      </c>
      <c r="E2155" s="74" t="n">
        <v>4950</v>
      </c>
      <c r="F2155" s="59" t="s">
        <v>6966</v>
      </c>
      <c r="G2155" s="59" t="s">
        <v>6876</v>
      </c>
    </row>
    <row r="2156" s="6" customFormat="true" ht="24" hidden="false" customHeight="false" outlineLevel="0" collapsed="false">
      <c r="A2156" s="129" t="n">
        <v>195822</v>
      </c>
      <c r="B2156" s="28" t="s">
        <v>6967</v>
      </c>
      <c r="C2156" s="29" t="s">
        <v>6879</v>
      </c>
      <c r="D2156" s="30" t="s">
        <v>6955</v>
      </c>
      <c r="E2156" s="74" t="n">
        <v>4950</v>
      </c>
      <c r="F2156" s="59" t="s">
        <v>6968</v>
      </c>
      <c r="G2156" s="59" t="s">
        <v>6879</v>
      </c>
    </row>
    <row r="2157" s="6" customFormat="true" ht="24" hidden="false" customHeight="false" outlineLevel="0" collapsed="false">
      <c r="A2157" s="129" t="n">
        <v>195823</v>
      </c>
      <c r="B2157" s="28" t="s">
        <v>6969</v>
      </c>
      <c r="C2157" s="29" t="s">
        <v>6882</v>
      </c>
      <c r="D2157" s="30" t="s">
        <v>6955</v>
      </c>
      <c r="E2157" s="74" t="n">
        <v>4950</v>
      </c>
      <c r="F2157" s="59" t="s">
        <v>6970</v>
      </c>
      <c r="G2157" s="59" t="s">
        <v>6882</v>
      </c>
    </row>
    <row r="2158" s="6" customFormat="true" ht="24" hidden="false" customHeight="false" outlineLevel="0" collapsed="false">
      <c r="A2158" s="129" t="n">
        <v>195824</v>
      </c>
      <c r="B2158" s="28" t="s">
        <v>6971</v>
      </c>
      <c r="C2158" s="29" t="s">
        <v>6885</v>
      </c>
      <c r="D2158" s="30" t="s">
        <v>6955</v>
      </c>
      <c r="E2158" s="74" t="n">
        <v>4950</v>
      </c>
      <c r="F2158" s="59" t="s">
        <v>6972</v>
      </c>
      <c r="G2158" s="59" t="s">
        <v>6885</v>
      </c>
    </row>
    <row r="2159" s="6" customFormat="true" ht="24" hidden="false" customHeight="false" outlineLevel="0" collapsed="false">
      <c r="A2159" s="129" t="n">
        <v>195825</v>
      </c>
      <c r="B2159" s="28" t="s">
        <v>6973</v>
      </c>
      <c r="C2159" s="29" t="s">
        <v>6888</v>
      </c>
      <c r="D2159" s="30" t="s">
        <v>6955</v>
      </c>
      <c r="E2159" s="74" t="n">
        <v>4950</v>
      </c>
      <c r="F2159" s="59" t="s">
        <v>6974</v>
      </c>
      <c r="G2159" s="59" t="s">
        <v>6888</v>
      </c>
    </row>
    <row r="2160" s="6" customFormat="true" ht="24" hidden="false" customHeight="false" outlineLevel="0" collapsed="false">
      <c r="A2160" s="129" t="n">
        <v>195826</v>
      </c>
      <c r="B2160" s="28" t="s">
        <v>6975</v>
      </c>
      <c r="C2160" s="29" t="s">
        <v>6891</v>
      </c>
      <c r="D2160" s="30" t="s">
        <v>6955</v>
      </c>
      <c r="E2160" s="74" t="n">
        <v>4950</v>
      </c>
      <c r="F2160" s="59" t="s">
        <v>6976</v>
      </c>
      <c r="G2160" s="59" t="s">
        <v>6891</v>
      </c>
    </row>
    <row r="2161" s="6" customFormat="true" ht="24" hidden="false" customHeight="false" outlineLevel="0" collapsed="false">
      <c r="A2161" s="129" t="n">
        <v>195827</v>
      </c>
      <c r="B2161" s="28" t="s">
        <v>6977</v>
      </c>
      <c r="C2161" s="29" t="s">
        <v>6894</v>
      </c>
      <c r="D2161" s="30" t="s">
        <v>6955</v>
      </c>
      <c r="E2161" s="74" t="n">
        <v>4950</v>
      </c>
      <c r="F2161" s="59" t="s">
        <v>6978</v>
      </c>
      <c r="G2161" s="59" t="s">
        <v>6894</v>
      </c>
    </row>
    <row r="2162" s="6" customFormat="true" ht="24" hidden="false" customHeight="false" outlineLevel="0" collapsed="false">
      <c r="A2162" s="129" t="n">
        <v>195828</v>
      </c>
      <c r="B2162" s="28" t="s">
        <v>6979</v>
      </c>
      <c r="C2162" s="29" t="s">
        <v>6897</v>
      </c>
      <c r="D2162" s="30" t="s">
        <v>6955</v>
      </c>
      <c r="E2162" s="74" t="n">
        <v>4950</v>
      </c>
      <c r="F2162" s="59" t="s">
        <v>6980</v>
      </c>
      <c r="G2162" s="59" t="s">
        <v>6897</v>
      </c>
    </row>
    <row r="2163" s="6" customFormat="true" ht="24" hidden="false" customHeight="false" outlineLevel="0" collapsed="false">
      <c r="A2163" s="129" t="n">
        <v>195829</v>
      </c>
      <c r="B2163" s="28" t="s">
        <v>6981</v>
      </c>
      <c r="C2163" s="29" t="s">
        <v>6900</v>
      </c>
      <c r="D2163" s="30" t="s">
        <v>6955</v>
      </c>
      <c r="E2163" s="74" t="n">
        <v>4950</v>
      </c>
      <c r="F2163" s="59" t="s">
        <v>6982</v>
      </c>
      <c r="G2163" s="59" t="s">
        <v>6900</v>
      </c>
    </row>
    <row r="2164" s="6" customFormat="true" ht="24" hidden="false" customHeight="false" outlineLevel="0" collapsed="false">
      <c r="A2164" s="129" t="n">
        <v>195830</v>
      </c>
      <c r="B2164" s="28" t="s">
        <v>6983</v>
      </c>
      <c r="C2164" s="29" t="s">
        <v>6903</v>
      </c>
      <c r="D2164" s="30" t="s">
        <v>6955</v>
      </c>
      <c r="E2164" s="74" t="n">
        <v>4950</v>
      </c>
      <c r="F2164" s="59" t="s">
        <v>6984</v>
      </c>
      <c r="G2164" s="59" t="s">
        <v>6903</v>
      </c>
    </row>
    <row r="2165" s="6" customFormat="true" ht="15" hidden="false" customHeight="false" outlineLevel="0" collapsed="false">
      <c r="A2165" s="129" t="n">
        <v>195831</v>
      </c>
      <c r="B2165" s="28" t="s">
        <v>6985</v>
      </c>
      <c r="C2165" s="29" t="s">
        <v>6906</v>
      </c>
      <c r="D2165" s="30" t="s">
        <v>6955</v>
      </c>
      <c r="E2165" s="74" t="n">
        <v>4950</v>
      </c>
      <c r="F2165" s="59" t="s">
        <v>6986</v>
      </c>
      <c r="G2165" s="59" t="s">
        <v>6906</v>
      </c>
    </row>
    <row r="2166" s="6" customFormat="true" ht="15" hidden="false" customHeight="false" outlineLevel="0" collapsed="false">
      <c r="A2166" s="129" t="n">
        <v>195832</v>
      </c>
      <c r="B2166" s="28" t="s">
        <v>6987</v>
      </c>
      <c r="C2166" s="29" t="s">
        <v>6909</v>
      </c>
      <c r="D2166" s="30" t="s">
        <v>6955</v>
      </c>
      <c r="E2166" s="74" t="n">
        <v>4950</v>
      </c>
      <c r="F2166" s="59" t="s">
        <v>6988</v>
      </c>
      <c r="G2166" s="59" t="s">
        <v>6909</v>
      </c>
    </row>
    <row r="2167" s="6" customFormat="true" ht="24" hidden="false" customHeight="false" outlineLevel="0" collapsed="false">
      <c r="A2167" s="129" t="n">
        <v>195833</v>
      </c>
      <c r="B2167" s="28" t="s">
        <v>6989</v>
      </c>
      <c r="C2167" s="29" t="s">
        <v>6912</v>
      </c>
      <c r="D2167" s="30" t="s">
        <v>6955</v>
      </c>
      <c r="E2167" s="74" t="n">
        <v>4950</v>
      </c>
      <c r="F2167" s="59" t="s">
        <v>6990</v>
      </c>
      <c r="G2167" s="59" t="s">
        <v>6912</v>
      </c>
    </row>
    <row r="2168" s="6" customFormat="true" ht="15" hidden="false" customHeight="false" outlineLevel="0" collapsed="false">
      <c r="A2168" s="32"/>
      <c r="B2168" s="28"/>
      <c r="C2168" s="29"/>
      <c r="D2168" s="30"/>
      <c r="E2168" s="74"/>
      <c r="F2168" s="59"/>
      <c r="G2168" s="59"/>
    </row>
    <row r="2169" s="6" customFormat="true" ht="15.75" hidden="false" customHeight="true" outlineLevel="0" collapsed="false">
      <c r="A2169" s="32"/>
      <c r="B2169" s="115" t="s">
        <v>20</v>
      </c>
      <c r="C2169" s="115"/>
      <c r="D2169" s="115"/>
      <c r="E2169" s="115"/>
      <c r="F2169" s="115"/>
      <c r="G2169" s="115"/>
    </row>
    <row r="2170" s="6" customFormat="true" ht="15" hidden="false" customHeight="false" outlineLevel="0" collapsed="false">
      <c r="A2170" s="129" t="n">
        <v>194304</v>
      </c>
      <c r="B2170" s="28" t="s">
        <v>6991</v>
      </c>
      <c r="C2170" s="29" t="s">
        <v>6992</v>
      </c>
      <c r="D2170" s="30" t="s">
        <v>46</v>
      </c>
      <c r="E2170" s="74" t="n">
        <v>1820</v>
      </c>
      <c r="F2170" s="59" t="s">
        <v>6993</v>
      </c>
      <c r="G2170" s="59" t="s">
        <v>6994</v>
      </c>
    </row>
    <row r="2171" s="6" customFormat="true" ht="15" hidden="false" customHeight="false" outlineLevel="0" collapsed="false">
      <c r="A2171" s="129" t="n">
        <v>194305</v>
      </c>
      <c r="B2171" s="28" t="s">
        <v>6995</v>
      </c>
      <c r="C2171" s="29" t="s">
        <v>6996</v>
      </c>
      <c r="D2171" s="30" t="s">
        <v>46</v>
      </c>
      <c r="E2171" s="74" t="n">
        <v>1820</v>
      </c>
      <c r="F2171" s="59" t="s">
        <v>6997</v>
      </c>
      <c r="G2171" s="59" t="s">
        <v>6994</v>
      </c>
    </row>
    <row r="2172" s="6" customFormat="true" ht="24" hidden="false" customHeight="false" outlineLevel="0" collapsed="false">
      <c r="A2172" s="129" t="n">
        <v>194306</v>
      </c>
      <c r="B2172" s="28" t="s">
        <v>6998</v>
      </c>
      <c r="C2172" s="29" t="s">
        <v>6999</v>
      </c>
      <c r="D2172" s="30" t="s">
        <v>46</v>
      </c>
      <c r="E2172" s="74" t="n">
        <v>1520</v>
      </c>
      <c r="F2172" s="59" t="s">
        <v>7000</v>
      </c>
      <c r="G2172" s="59" t="s">
        <v>7001</v>
      </c>
    </row>
    <row r="2173" s="6" customFormat="true" ht="15" hidden="false" customHeight="false" outlineLevel="0" collapsed="false">
      <c r="A2173" s="129" t="n">
        <v>194308</v>
      </c>
      <c r="B2173" s="28" t="s">
        <v>7002</v>
      </c>
      <c r="C2173" s="29" t="s">
        <v>7003</v>
      </c>
      <c r="D2173" s="30" t="s">
        <v>1336</v>
      </c>
      <c r="E2173" s="74" t="n">
        <v>1250</v>
      </c>
      <c r="F2173" s="59" t="s">
        <v>7004</v>
      </c>
      <c r="G2173" s="59" t="s">
        <v>7005</v>
      </c>
    </row>
    <row r="2174" s="6" customFormat="true" ht="15" hidden="false" customHeight="false" outlineLevel="0" collapsed="false">
      <c r="A2174" s="129" t="n">
        <v>194309</v>
      </c>
      <c r="B2174" s="28" t="s">
        <v>7006</v>
      </c>
      <c r="C2174" s="29" t="s">
        <v>7007</v>
      </c>
      <c r="D2174" s="30" t="s">
        <v>1336</v>
      </c>
      <c r="E2174" s="74" t="n">
        <v>1250</v>
      </c>
      <c r="F2174" s="59" t="s">
        <v>7008</v>
      </c>
      <c r="G2174" s="59" t="s">
        <v>7005</v>
      </c>
    </row>
    <row r="2175" s="6" customFormat="true" ht="15" hidden="false" customHeight="false" outlineLevel="0" collapsed="false">
      <c r="A2175" s="129" t="n">
        <v>194310</v>
      </c>
      <c r="B2175" s="28" t="s">
        <v>7009</v>
      </c>
      <c r="C2175" s="29" t="s">
        <v>7010</v>
      </c>
      <c r="D2175" s="30" t="s">
        <v>7011</v>
      </c>
      <c r="E2175" s="74" t="n">
        <v>860</v>
      </c>
      <c r="F2175" s="59" t="s">
        <v>7012</v>
      </c>
      <c r="G2175" s="59" t="s">
        <v>7013</v>
      </c>
    </row>
    <row r="2176" s="6" customFormat="true" ht="15" hidden="false" customHeight="false" outlineLevel="0" collapsed="false">
      <c r="A2176" s="129" t="n">
        <v>194311</v>
      </c>
      <c r="B2176" s="28" t="s">
        <v>7014</v>
      </c>
      <c r="C2176" s="29" t="s">
        <v>7015</v>
      </c>
      <c r="D2176" s="30" t="s">
        <v>7011</v>
      </c>
      <c r="E2176" s="74" t="n">
        <v>760</v>
      </c>
      <c r="F2176" s="59" t="s">
        <v>7016</v>
      </c>
      <c r="G2176" s="59" t="s">
        <v>7017</v>
      </c>
    </row>
    <row r="2177" s="6" customFormat="true" ht="15" hidden="false" customHeight="false" outlineLevel="0" collapsed="false">
      <c r="A2177" s="129" t="n">
        <v>194312</v>
      </c>
      <c r="B2177" s="28" t="s">
        <v>7018</v>
      </c>
      <c r="C2177" s="29" t="s">
        <v>7019</v>
      </c>
      <c r="D2177" s="30" t="s">
        <v>1336</v>
      </c>
      <c r="E2177" s="74" t="n">
        <v>1220</v>
      </c>
      <c r="F2177" s="59" t="s">
        <v>7020</v>
      </c>
      <c r="G2177" s="59" t="s">
        <v>7021</v>
      </c>
    </row>
    <row r="2178" s="6" customFormat="true" ht="24" hidden="false" customHeight="false" outlineLevel="0" collapsed="false">
      <c r="A2178" s="129" t="n">
        <v>194313</v>
      </c>
      <c r="B2178" s="28" t="s">
        <v>7022</v>
      </c>
      <c r="C2178" s="29" t="s">
        <v>7023</v>
      </c>
      <c r="D2178" s="30" t="s">
        <v>46</v>
      </c>
      <c r="E2178" s="74" t="n">
        <v>2280</v>
      </c>
      <c r="F2178" s="59" t="s">
        <v>7024</v>
      </c>
      <c r="G2178" s="59" t="s">
        <v>7025</v>
      </c>
    </row>
    <row r="2179" s="6" customFormat="true" ht="36" hidden="false" customHeight="false" outlineLevel="0" collapsed="false">
      <c r="A2179" s="129" t="n">
        <v>194314</v>
      </c>
      <c r="B2179" s="28" t="s">
        <v>7026</v>
      </c>
      <c r="C2179" s="29" t="s">
        <v>7027</v>
      </c>
      <c r="D2179" s="30" t="s">
        <v>1336</v>
      </c>
      <c r="E2179" s="74" t="n">
        <v>760</v>
      </c>
      <c r="F2179" s="59" t="s">
        <v>7028</v>
      </c>
      <c r="G2179" s="59" t="s">
        <v>7029</v>
      </c>
    </row>
    <row r="2180" s="6" customFormat="true" ht="15" hidden="false" customHeight="false" outlineLevel="0" collapsed="false">
      <c r="A2180" s="129" t="n">
        <v>194318</v>
      </c>
      <c r="B2180" s="28" t="s">
        <v>7030</v>
      </c>
      <c r="C2180" s="29" t="s">
        <v>7031</v>
      </c>
      <c r="D2180" s="30" t="s">
        <v>1336</v>
      </c>
      <c r="E2180" s="74" t="n">
        <v>2860</v>
      </c>
      <c r="F2180" s="59" t="s">
        <v>7032</v>
      </c>
      <c r="G2180" s="59" t="s">
        <v>7033</v>
      </c>
    </row>
    <row r="2181" s="6" customFormat="true" ht="24" hidden="false" customHeight="false" outlineLevel="0" collapsed="false">
      <c r="A2181" s="129" t="n">
        <v>194319</v>
      </c>
      <c r="B2181" s="28" t="s">
        <v>7034</v>
      </c>
      <c r="C2181" s="29" t="s">
        <v>7035</v>
      </c>
      <c r="D2181" s="30" t="s">
        <v>1336</v>
      </c>
      <c r="E2181" s="74" t="n">
        <v>1060</v>
      </c>
      <c r="F2181" s="59" t="s">
        <v>7036</v>
      </c>
      <c r="G2181" s="59" t="s">
        <v>7037</v>
      </c>
    </row>
    <row r="2182" s="6" customFormat="true" ht="24" hidden="false" customHeight="false" outlineLevel="0" collapsed="false">
      <c r="A2182" s="129" t="n">
        <v>194320</v>
      </c>
      <c r="B2182" s="28" t="s">
        <v>7038</v>
      </c>
      <c r="C2182" s="29" t="s">
        <v>7039</v>
      </c>
      <c r="D2182" s="30" t="s">
        <v>7011</v>
      </c>
      <c r="E2182" s="74" t="n">
        <v>760</v>
      </c>
      <c r="F2182" s="59" t="s">
        <v>7040</v>
      </c>
      <c r="G2182" s="59" t="s">
        <v>7013</v>
      </c>
    </row>
    <row r="2183" s="6" customFormat="true" ht="24" hidden="false" customHeight="false" outlineLevel="0" collapsed="false">
      <c r="A2183" s="129" t="n">
        <v>194326</v>
      </c>
      <c r="B2183" s="28" t="s">
        <v>7041</v>
      </c>
      <c r="C2183" s="29" t="s">
        <v>7042</v>
      </c>
      <c r="D2183" s="30" t="s">
        <v>7011</v>
      </c>
      <c r="E2183" s="74" t="n">
        <v>1220</v>
      </c>
      <c r="F2183" s="59" t="s">
        <v>7043</v>
      </c>
      <c r="G2183" s="59" t="s">
        <v>7044</v>
      </c>
    </row>
    <row r="2184" s="6" customFormat="true" ht="24" hidden="false" customHeight="false" outlineLevel="0" collapsed="false">
      <c r="A2184" s="129" t="n">
        <v>194327</v>
      </c>
      <c r="B2184" s="28" t="s">
        <v>7045</v>
      </c>
      <c r="C2184" s="29" t="s">
        <v>7046</v>
      </c>
      <c r="D2184" s="30" t="s">
        <v>1336</v>
      </c>
      <c r="E2184" s="74" t="n">
        <v>2280</v>
      </c>
      <c r="F2184" s="59" t="s">
        <v>7047</v>
      </c>
      <c r="G2184" s="59" t="s">
        <v>7048</v>
      </c>
    </row>
    <row r="2185" s="6" customFormat="true" ht="24" hidden="false" customHeight="false" outlineLevel="0" collapsed="false">
      <c r="A2185" s="129" t="n">
        <v>194415</v>
      </c>
      <c r="B2185" s="28" t="s">
        <v>7049</v>
      </c>
      <c r="C2185" s="29" t="s">
        <v>7050</v>
      </c>
      <c r="D2185" s="30" t="s">
        <v>1336</v>
      </c>
      <c r="E2185" s="74" t="n">
        <v>1360</v>
      </c>
      <c r="F2185" s="59" t="s">
        <v>7051</v>
      </c>
      <c r="G2185" s="59" t="s">
        <v>7050</v>
      </c>
    </row>
    <row r="2186" s="6" customFormat="true" ht="15" hidden="false" customHeight="false" outlineLevel="0" collapsed="false">
      <c r="A2186" s="129" t="n">
        <v>194416</v>
      </c>
      <c r="B2186" s="28" t="s">
        <v>7052</v>
      </c>
      <c r="C2186" s="29" t="s">
        <v>7053</v>
      </c>
      <c r="D2186" s="30" t="s">
        <v>7011</v>
      </c>
      <c r="E2186" s="74" t="n">
        <v>760</v>
      </c>
      <c r="F2186" s="59" t="s">
        <v>7054</v>
      </c>
      <c r="G2186" s="59" t="s">
        <v>7055</v>
      </c>
    </row>
    <row r="2187" s="6" customFormat="true" ht="15" hidden="false" customHeight="false" outlineLevel="0" collapsed="false">
      <c r="A2187" s="32"/>
      <c r="B2187" s="28"/>
      <c r="C2187" s="29"/>
      <c r="D2187" s="30"/>
      <c r="E2187" s="74"/>
      <c r="F2187" s="59"/>
      <c r="G2187" s="59"/>
    </row>
    <row r="2188" s="6" customFormat="true" ht="15.75" hidden="false" customHeight="true" outlineLevel="0" collapsed="false">
      <c r="A2188" s="32"/>
      <c r="B2188" s="115" t="s">
        <v>21</v>
      </c>
      <c r="C2188" s="115"/>
      <c r="D2188" s="115"/>
      <c r="E2188" s="115"/>
      <c r="F2188" s="115"/>
      <c r="G2188" s="115"/>
    </row>
    <row r="2189" s="6" customFormat="true" ht="15" hidden="false" customHeight="false" outlineLevel="0" collapsed="false">
      <c r="A2189" s="32"/>
      <c r="B2189" s="28" t="s">
        <v>7056</v>
      </c>
      <c r="C2189" s="29" t="s">
        <v>7057</v>
      </c>
      <c r="D2189" s="30"/>
      <c r="E2189" s="74"/>
      <c r="F2189" s="69"/>
      <c r="G2189" s="29"/>
    </row>
    <row r="2190" s="6" customFormat="true" ht="15" hidden="false" customHeight="false" outlineLevel="0" collapsed="false">
      <c r="A2190" s="129" t="n">
        <v>198574</v>
      </c>
      <c r="B2190" s="28" t="s">
        <v>7058</v>
      </c>
      <c r="C2190" s="29" t="s">
        <v>7059</v>
      </c>
      <c r="D2190" s="30" t="s">
        <v>1705</v>
      </c>
      <c r="E2190" s="74" t="n">
        <v>22220</v>
      </c>
      <c r="F2190" s="69" t="s">
        <v>7060</v>
      </c>
      <c r="G2190" s="29" t="s">
        <v>7061</v>
      </c>
    </row>
    <row r="2191" s="6" customFormat="true" ht="15" hidden="false" customHeight="false" outlineLevel="0" collapsed="false">
      <c r="A2191" s="129" t="n">
        <v>198575</v>
      </c>
      <c r="B2191" s="28" t="s">
        <v>7062</v>
      </c>
      <c r="C2191" s="29" t="s">
        <v>7063</v>
      </c>
      <c r="D2191" s="30" t="s">
        <v>1705</v>
      </c>
      <c r="E2191" s="74" t="n">
        <v>22220</v>
      </c>
      <c r="F2191" s="69" t="s">
        <v>7064</v>
      </c>
      <c r="G2191" s="29" t="s">
        <v>7065</v>
      </c>
    </row>
    <row r="2192" s="6" customFormat="true" ht="15" hidden="false" customHeight="false" outlineLevel="0" collapsed="false">
      <c r="A2192" s="129" t="n">
        <v>192207</v>
      </c>
      <c r="B2192" s="28" t="s">
        <v>7066</v>
      </c>
      <c r="C2192" s="134" t="s">
        <v>7067</v>
      </c>
      <c r="D2192" s="30" t="s">
        <v>1705</v>
      </c>
      <c r="E2192" s="74" t="n">
        <v>4540</v>
      </c>
      <c r="F2192" s="59" t="s">
        <v>7068</v>
      </c>
      <c r="G2192" s="59" t="s">
        <v>7067</v>
      </c>
    </row>
    <row r="2193" s="6" customFormat="true" ht="15" hidden="false" customHeight="false" outlineLevel="0" collapsed="false">
      <c r="A2193" s="129" t="n">
        <v>196855</v>
      </c>
      <c r="B2193" s="28" t="s">
        <v>7069</v>
      </c>
      <c r="C2193" s="134" t="s">
        <v>7070</v>
      </c>
      <c r="D2193" s="30" t="s">
        <v>1705</v>
      </c>
      <c r="E2193" s="74" t="n">
        <v>4540</v>
      </c>
      <c r="F2193" s="59" t="s">
        <v>7071</v>
      </c>
      <c r="G2193" s="59" t="s">
        <v>7070</v>
      </c>
    </row>
    <row r="2194" s="6" customFormat="true" ht="15" hidden="false" customHeight="false" outlineLevel="0" collapsed="false">
      <c r="A2194" s="129" t="n">
        <v>192209</v>
      </c>
      <c r="B2194" s="28" t="s">
        <v>7072</v>
      </c>
      <c r="C2194" s="29" t="s">
        <v>7073</v>
      </c>
      <c r="D2194" s="30" t="s">
        <v>1772</v>
      </c>
      <c r="E2194" s="74" t="n">
        <v>4540</v>
      </c>
      <c r="F2194" s="59" t="s">
        <v>7074</v>
      </c>
      <c r="G2194" s="59" t="s">
        <v>7073</v>
      </c>
    </row>
    <row r="2195" s="6" customFormat="true" ht="24" hidden="false" customHeight="false" outlineLevel="0" collapsed="false">
      <c r="A2195" s="129" t="n">
        <v>192213</v>
      </c>
      <c r="B2195" s="28" t="s">
        <v>7075</v>
      </c>
      <c r="C2195" s="29" t="s">
        <v>4851</v>
      </c>
      <c r="D2195" s="30" t="s">
        <v>1772</v>
      </c>
      <c r="E2195" s="74" t="n">
        <v>960</v>
      </c>
      <c r="F2195" s="59" t="s">
        <v>7076</v>
      </c>
      <c r="G2195" s="59" t="s">
        <v>5080</v>
      </c>
    </row>
    <row r="2196" s="6" customFormat="true" ht="15" hidden="false" customHeight="false" outlineLevel="0" collapsed="false">
      <c r="A2196" s="129" t="n">
        <v>192214</v>
      </c>
      <c r="B2196" s="28" t="s">
        <v>7077</v>
      </c>
      <c r="C2196" s="29" t="s">
        <v>7078</v>
      </c>
      <c r="D2196" s="30" t="s">
        <v>1772</v>
      </c>
      <c r="E2196" s="74" t="n">
        <v>960</v>
      </c>
      <c r="F2196" s="59" t="s">
        <v>7079</v>
      </c>
      <c r="G2196" s="59" t="s">
        <v>4953</v>
      </c>
    </row>
    <row r="2197" s="6" customFormat="true" ht="15" hidden="false" customHeight="false" outlineLevel="0" collapsed="false">
      <c r="A2197" s="129" t="n">
        <v>192215</v>
      </c>
      <c r="B2197" s="28" t="s">
        <v>7080</v>
      </c>
      <c r="C2197" s="29" t="s">
        <v>7081</v>
      </c>
      <c r="D2197" s="30" t="s">
        <v>1772</v>
      </c>
      <c r="E2197" s="74" t="n">
        <v>960</v>
      </c>
      <c r="F2197" s="59" t="s">
        <v>7082</v>
      </c>
      <c r="G2197" s="59" t="s">
        <v>7083</v>
      </c>
    </row>
    <row r="2198" s="6" customFormat="true" ht="15" hidden="false" customHeight="false" outlineLevel="0" collapsed="false">
      <c r="A2198" s="129" t="n">
        <v>192216</v>
      </c>
      <c r="B2198" s="28" t="s">
        <v>7084</v>
      </c>
      <c r="C2198" s="29" t="s">
        <v>7085</v>
      </c>
      <c r="D2198" s="30" t="s">
        <v>1772</v>
      </c>
      <c r="E2198" s="74" t="n">
        <v>960</v>
      </c>
      <c r="F2198" s="59" t="s">
        <v>7086</v>
      </c>
      <c r="G2198" s="59" t="s">
        <v>7087</v>
      </c>
    </row>
    <row r="2199" s="6" customFormat="true" ht="24" hidden="false" customHeight="false" outlineLevel="0" collapsed="false">
      <c r="A2199" s="129" t="n">
        <v>192217</v>
      </c>
      <c r="B2199" s="28" t="s">
        <v>7088</v>
      </c>
      <c r="C2199" s="29" t="s">
        <v>7089</v>
      </c>
      <c r="D2199" s="30" t="s">
        <v>1772</v>
      </c>
      <c r="E2199" s="74" t="n">
        <v>960</v>
      </c>
      <c r="F2199" s="59" t="s">
        <v>7090</v>
      </c>
      <c r="G2199" s="59" t="s">
        <v>7091</v>
      </c>
    </row>
    <row r="2200" s="6" customFormat="true" ht="24" hidden="false" customHeight="false" outlineLevel="0" collapsed="false">
      <c r="A2200" s="129" t="n">
        <v>192218</v>
      </c>
      <c r="B2200" s="28" t="s">
        <v>7092</v>
      </c>
      <c r="C2200" s="29" t="s">
        <v>7093</v>
      </c>
      <c r="D2200" s="30" t="s">
        <v>1772</v>
      </c>
      <c r="E2200" s="74" t="n">
        <v>1580</v>
      </c>
      <c r="F2200" s="59" t="s">
        <v>7094</v>
      </c>
      <c r="G2200" s="59" t="s">
        <v>4433</v>
      </c>
    </row>
    <row r="2201" s="6" customFormat="true" ht="24" hidden="false" customHeight="false" outlineLevel="0" collapsed="false">
      <c r="A2201" s="129" t="n">
        <v>192219</v>
      </c>
      <c r="B2201" s="28" t="s">
        <v>7095</v>
      </c>
      <c r="C2201" s="29" t="s">
        <v>7096</v>
      </c>
      <c r="D2201" s="30" t="s">
        <v>7097</v>
      </c>
      <c r="E2201" s="74" t="n">
        <v>4380</v>
      </c>
      <c r="F2201" s="59" t="s">
        <v>7098</v>
      </c>
      <c r="G2201" s="59" t="s">
        <v>7099</v>
      </c>
    </row>
    <row r="2202" s="6" customFormat="true" ht="15" hidden="false" customHeight="false" outlineLevel="0" collapsed="false">
      <c r="A2202" s="129" t="n">
        <v>192220</v>
      </c>
      <c r="B2202" s="28" t="s">
        <v>7100</v>
      </c>
      <c r="C2202" s="29" t="s">
        <v>7101</v>
      </c>
      <c r="D2202" s="30" t="s">
        <v>7102</v>
      </c>
      <c r="E2202" s="74" t="n">
        <v>1580</v>
      </c>
      <c r="F2202" s="59" t="s">
        <v>7103</v>
      </c>
      <c r="G2202" s="59" t="s">
        <v>7101</v>
      </c>
    </row>
    <row r="2203" s="6" customFormat="true" ht="24" hidden="false" customHeight="false" outlineLevel="0" collapsed="false">
      <c r="A2203" s="129" t="n">
        <v>192221</v>
      </c>
      <c r="B2203" s="28" t="s">
        <v>7104</v>
      </c>
      <c r="C2203" s="29" t="s">
        <v>7105</v>
      </c>
      <c r="D2203" s="30" t="s">
        <v>7102</v>
      </c>
      <c r="E2203" s="74" t="n">
        <v>960</v>
      </c>
      <c r="F2203" s="59" t="s">
        <v>7106</v>
      </c>
      <c r="G2203" s="59" t="s">
        <v>7105</v>
      </c>
    </row>
    <row r="2204" s="6" customFormat="true" ht="24" hidden="false" customHeight="false" outlineLevel="0" collapsed="false">
      <c r="A2204" s="129" t="n">
        <v>192224</v>
      </c>
      <c r="B2204" s="28" t="s">
        <v>7107</v>
      </c>
      <c r="C2204" s="29" t="s">
        <v>7108</v>
      </c>
      <c r="D2204" s="30" t="s">
        <v>1073</v>
      </c>
      <c r="E2204" s="74" t="n">
        <v>1580</v>
      </c>
      <c r="F2204" s="59" t="s">
        <v>7109</v>
      </c>
      <c r="G2204" s="59" t="s">
        <v>7110</v>
      </c>
    </row>
    <row r="2205" s="6" customFormat="true" ht="15" hidden="false" customHeight="false" outlineLevel="0" collapsed="false">
      <c r="A2205" s="129" t="n">
        <v>192225</v>
      </c>
      <c r="B2205" s="28" t="s">
        <v>7111</v>
      </c>
      <c r="C2205" s="29" t="s">
        <v>7112</v>
      </c>
      <c r="D2205" s="30" t="s">
        <v>1073</v>
      </c>
      <c r="E2205" s="74" t="n">
        <v>1060</v>
      </c>
      <c r="F2205" s="59" t="s">
        <v>7113</v>
      </c>
      <c r="G2205" s="59" t="s">
        <v>7112</v>
      </c>
    </row>
    <row r="2206" s="6" customFormat="true" ht="15" hidden="false" customHeight="false" outlineLevel="0" collapsed="false">
      <c r="A2206" s="129" t="n">
        <v>192226</v>
      </c>
      <c r="B2206" s="28" t="s">
        <v>7114</v>
      </c>
      <c r="C2206" s="29" t="s">
        <v>7115</v>
      </c>
      <c r="D2206" s="30" t="s">
        <v>7116</v>
      </c>
      <c r="E2206" s="74" t="n">
        <v>1580</v>
      </c>
      <c r="F2206" s="59" t="s">
        <v>7117</v>
      </c>
      <c r="G2206" s="59" t="s">
        <v>7115</v>
      </c>
    </row>
    <row r="2207" s="6" customFormat="true" ht="15" hidden="false" customHeight="false" outlineLevel="0" collapsed="false">
      <c r="A2207" s="129" t="n">
        <v>192227</v>
      </c>
      <c r="B2207" s="28" t="s">
        <v>7118</v>
      </c>
      <c r="C2207" s="29" t="s">
        <v>7119</v>
      </c>
      <c r="D2207" s="30" t="s">
        <v>1073</v>
      </c>
      <c r="E2207" s="74" t="n">
        <v>1220</v>
      </c>
      <c r="F2207" s="59" t="s">
        <v>7120</v>
      </c>
      <c r="G2207" s="59" t="s">
        <v>7119</v>
      </c>
    </row>
    <row r="2208" s="6" customFormat="true" ht="24" hidden="false" customHeight="false" outlineLevel="0" collapsed="false">
      <c r="A2208" s="129" t="n">
        <v>192229</v>
      </c>
      <c r="B2208" s="28" t="s">
        <v>7121</v>
      </c>
      <c r="C2208" s="29" t="s">
        <v>7122</v>
      </c>
      <c r="D2208" s="30" t="s">
        <v>1073</v>
      </c>
      <c r="E2208" s="74" t="n">
        <v>4540</v>
      </c>
      <c r="F2208" s="59" t="s">
        <v>7123</v>
      </c>
      <c r="G2208" s="59" t="s">
        <v>7124</v>
      </c>
    </row>
    <row r="2209" s="6" customFormat="true" ht="36" hidden="false" customHeight="false" outlineLevel="0" collapsed="false">
      <c r="A2209" s="129" t="n">
        <v>192230</v>
      </c>
      <c r="B2209" s="28" t="s">
        <v>7125</v>
      </c>
      <c r="C2209" s="29" t="s">
        <v>7126</v>
      </c>
      <c r="D2209" s="30" t="s">
        <v>1073</v>
      </c>
      <c r="E2209" s="74" t="n">
        <v>9190</v>
      </c>
      <c r="F2209" s="59" t="s">
        <v>7127</v>
      </c>
      <c r="G2209" s="59" t="s">
        <v>7128</v>
      </c>
    </row>
    <row r="2210" s="6" customFormat="true" ht="24" hidden="false" customHeight="false" outlineLevel="0" collapsed="false">
      <c r="A2210" s="129" t="n">
        <v>192231</v>
      </c>
      <c r="B2210" s="28" t="s">
        <v>7129</v>
      </c>
      <c r="C2210" s="29" t="s">
        <v>7130</v>
      </c>
      <c r="D2210" s="30" t="s">
        <v>1073</v>
      </c>
      <c r="E2210" s="74" t="n">
        <v>3090</v>
      </c>
      <c r="F2210" s="59" t="s">
        <v>7131</v>
      </c>
      <c r="G2210" s="59" t="s">
        <v>7130</v>
      </c>
    </row>
    <row r="2211" s="6" customFormat="true" ht="15" hidden="false" customHeight="false" outlineLevel="0" collapsed="false">
      <c r="A2211" s="129" t="n">
        <v>194303</v>
      </c>
      <c r="B2211" s="28" t="s">
        <v>7132</v>
      </c>
      <c r="C2211" s="29" t="s">
        <v>7133</v>
      </c>
      <c r="D2211" s="30" t="s">
        <v>1073</v>
      </c>
      <c r="E2211" s="74" t="n">
        <v>1580</v>
      </c>
      <c r="F2211" s="59" t="s">
        <v>7134</v>
      </c>
      <c r="G2211" s="59" t="s">
        <v>7135</v>
      </c>
    </row>
    <row r="2212" s="6" customFormat="true" ht="24" hidden="false" customHeight="false" outlineLevel="0" collapsed="false">
      <c r="A2212" s="129" t="n">
        <v>196856</v>
      </c>
      <c r="B2212" s="28" t="s">
        <v>7136</v>
      </c>
      <c r="C2212" s="29" t="s">
        <v>7137</v>
      </c>
      <c r="D2212" s="30" t="s">
        <v>1073</v>
      </c>
      <c r="E2212" s="74" t="n">
        <v>1580</v>
      </c>
      <c r="F2212" s="59" t="s">
        <v>7138</v>
      </c>
      <c r="G2212" s="59" t="s">
        <v>7137</v>
      </c>
    </row>
    <row r="2213" s="6" customFormat="true" ht="15" hidden="false" customHeight="false" outlineLevel="0" collapsed="false">
      <c r="A2213" s="32"/>
      <c r="B2213" s="28"/>
      <c r="C2213" s="29"/>
      <c r="D2213" s="30"/>
      <c r="E2213" s="74"/>
      <c r="F2213" s="59"/>
      <c r="G2213" s="59"/>
    </row>
    <row r="2214" s="6" customFormat="true" ht="15.75" hidden="false" customHeight="true" outlineLevel="0" collapsed="false">
      <c r="A2214" s="32"/>
      <c r="B2214" s="115" t="s">
        <v>22</v>
      </c>
      <c r="C2214" s="115"/>
      <c r="D2214" s="115"/>
      <c r="E2214" s="115"/>
      <c r="F2214" s="115"/>
      <c r="G2214" s="115"/>
    </row>
    <row r="2215" s="6" customFormat="true" ht="15" hidden="false" customHeight="false" outlineLevel="0" collapsed="false">
      <c r="A2215" s="129" t="n">
        <v>192245</v>
      </c>
      <c r="B2215" s="28" t="s">
        <v>7139</v>
      </c>
      <c r="C2215" s="29" t="s">
        <v>7140</v>
      </c>
      <c r="D2215" s="30" t="s">
        <v>1073</v>
      </c>
      <c r="E2215" s="74" t="n">
        <v>790</v>
      </c>
      <c r="F2215" s="59" t="s">
        <v>7141</v>
      </c>
      <c r="G2215" s="59" t="s">
        <v>7140</v>
      </c>
    </row>
    <row r="2216" s="6" customFormat="true" ht="15" hidden="false" customHeight="false" outlineLevel="0" collapsed="false">
      <c r="A2216" s="129" t="n">
        <v>192246</v>
      </c>
      <c r="B2216" s="28" t="s">
        <v>7142</v>
      </c>
      <c r="C2216" s="29" t="s">
        <v>7143</v>
      </c>
      <c r="D2216" s="30" t="s">
        <v>1073</v>
      </c>
      <c r="E2216" s="74" t="n">
        <v>530</v>
      </c>
      <c r="F2216" s="59" t="s">
        <v>7144</v>
      </c>
      <c r="G2216" s="59" t="s">
        <v>7145</v>
      </c>
    </row>
    <row r="2217" s="6" customFormat="true" ht="15" hidden="false" customHeight="false" outlineLevel="0" collapsed="false">
      <c r="A2217" s="129" t="n">
        <v>192247</v>
      </c>
      <c r="B2217" s="28" t="s">
        <v>7146</v>
      </c>
      <c r="C2217" s="29" t="s">
        <v>7147</v>
      </c>
      <c r="D2217" s="30" t="s">
        <v>1073</v>
      </c>
      <c r="E2217" s="74" t="n">
        <v>320</v>
      </c>
      <c r="F2217" s="59" t="s">
        <v>7148</v>
      </c>
      <c r="G2217" s="59" t="s">
        <v>7149</v>
      </c>
    </row>
    <row r="2218" s="6" customFormat="true" ht="15" hidden="false" customHeight="false" outlineLevel="0" collapsed="false">
      <c r="A2218" s="129" t="n">
        <v>192248</v>
      </c>
      <c r="B2218" s="28" t="s">
        <v>7150</v>
      </c>
      <c r="C2218" s="29" t="s">
        <v>7151</v>
      </c>
      <c r="D2218" s="30" t="s">
        <v>1073</v>
      </c>
      <c r="E2218" s="74" t="n">
        <v>530</v>
      </c>
      <c r="F2218" s="59" t="s">
        <v>7152</v>
      </c>
      <c r="G2218" s="59" t="s">
        <v>7153</v>
      </c>
    </row>
    <row r="2219" s="6" customFormat="true" ht="24" hidden="false" customHeight="false" outlineLevel="0" collapsed="false">
      <c r="A2219" s="129" t="n">
        <v>192249</v>
      </c>
      <c r="B2219" s="28" t="s">
        <v>7154</v>
      </c>
      <c r="C2219" s="29" t="s">
        <v>7155</v>
      </c>
      <c r="D2219" s="30" t="s">
        <v>1073</v>
      </c>
      <c r="E2219" s="74" t="n">
        <v>200</v>
      </c>
      <c r="F2219" s="59" t="s">
        <v>7156</v>
      </c>
      <c r="G2219" s="59" t="s">
        <v>7157</v>
      </c>
    </row>
    <row r="2220" s="6" customFormat="true" ht="15" hidden="false" customHeight="false" outlineLevel="0" collapsed="false">
      <c r="A2220" s="129" t="n">
        <v>192250</v>
      </c>
      <c r="B2220" s="28" t="s">
        <v>7158</v>
      </c>
      <c r="C2220" s="29" t="s">
        <v>7159</v>
      </c>
      <c r="D2220" s="30" t="s">
        <v>1073</v>
      </c>
      <c r="E2220" s="74" t="n">
        <v>610</v>
      </c>
      <c r="F2220" s="59" t="s">
        <v>7160</v>
      </c>
      <c r="G2220" s="59" t="s">
        <v>7161</v>
      </c>
    </row>
    <row r="2221" s="6" customFormat="true" ht="24" hidden="false" customHeight="false" outlineLevel="0" collapsed="false">
      <c r="A2221" s="129" t="n">
        <v>192251</v>
      </c>
      <c r="B2221" s="28" t="s">
        <v>7162</v>
      </c>
      <c r="C2221" s="29" t="s">
        <v>7163</v>
      </c>
      <c r="D2221" s="30" t="s">
        <v>1073</v>
      </c>
      <c r="E2221" s="74" t="n">
        <v>390</v>
      </c>
      <c r="F2221" s="59" t="s">
        <v>7164</v>
      </c>
      <c r="G2221" s="59" t="s">
        <v>7165</v>
      </c>
    </row>
    <row r="2222" s="6" customFormat="true" ht="15" hidden="false" customHeight="false" outlineLevel="0" collapsed="false">
      <c r="A2222" s="129" t="n">
        <v>192252</v>
      </c>
      <c r="B2222" s="28" t="s">
        <v>7166</v>
      </c>
      <c r="C2222" s="29" t="s">
        <v>7167</v>
      </c>
      <c r="D2222" s="30" t="s">
        <v>1073</v>
      </c>
      <c r="E2222" s="74" t="n">
        <v>220</v>
      </c>
      <c r="F2222" s="59" t="s">
        <v>7168</v>
      </c>
      <c r="G2222" s="59" t="s">
        <v>7169</v>
      </c>
    </row>
    <row r="2223" s="6" customFormat="true" ht="15" hidden="false" customHeight="false" outlineLevel="0" collapsed="false">
      <c r="A2223" s="129" t="n">
        <v>192253</v>
      </c>
      <c r="B2223" s="28" t="s">
        <v>7170</v>
      </c>
      <c r="C2223" s="29" t="s">
        <v>7171</v>
      </c>
      <c r="D2223" s="30" t="s">
        <v>1073</v>
      </c>
      <c r="E2223" s="74" t="n">
        <v>390</v>
      </c>
      <c r="F2223" s="59" t="s">
        <v>7172</v>
      </c>
      <c r="G2223" s="59" t="s">
        <v>7173</v>
      </c>
    </row>
    <row r="2224" s="6" customFormat="true" ht="24" hidden="false" customHeight="false" outlineLevel="0" collapsed="false">
      <c r="A2224" s="129" t="n">
        <v>192254</v>
      </c>
      <c r="B2224" s="28" t="s">
        <v>7174</v>
      </c>
      <c r="C2224" s="29" t="s">
        <v>7175</v>
      </c>
      <c r="D2224" s="30" t="s">
        <v>1073</v>
      </c>
      <c r="E2224" s="74" t="n">
        <v>790</v>
      </c>
      <c r="F2224" s="59" t="s">
        <v>7176</v>
      </c>
      <c r="G2224" s="59" t="s">
        <v>7177</v>
      </c>
    </row>
    <row r="2225" s="6" customFormat="true" ht="24" hidden="false" customHeight="false" outlineLevel="0" collapsed="false">
      <c r="A2225" s="129" t="n">
        <v>192256</v>
      </c>
      <c r="B2225" s="28" t="s">
        <v>7178</v>
      </c>
      <c r="C2225" s="29" t="s">
        <v>7179</v>
      </c>
      <c r="D2225" s="30" t="s">
        <v>1073</v>
      </c>
      <c r="E2225" s="74" t="n">
        <v>530</v>
      </c>
      <c r="F2225" s="59" t="s">
        <v>7180</v>
      </c>
      <c r="G2225" s="59" t="s">
        <v>7181</v>
      </c>
    </row>
    <row r="2226" s="6" customFormat="true" ht="15" hidden="false" customHeight="false" outlineLevel="0" collapsed="false">
      <c r="A2226" s="129" t="n">
        <v>192258</v>
      </c>
      <c r="B2226" s="28" t="s">
        <v>7182</v>
      </c>
      <c r="C2226" s="29" t="s">
        <v>7183</v>
      </c>
      <c r="D2226" s="30" t="s">
        <v>1073</v>
      </c>
      <c r="E2226" s="74" t="n">
        <v>480</v>
      </c>
      <c r="F2226" s="59" t="s">
        <v>7184</v>
      </c>
      <c r="G2226" s="59" t="s">
        <v>7185</v>
      </c>
    </row>
    <row r="2227" s="6" customFormat="true" ht="15" hidden="false" customHeight="false" outlineLevel="0" collapsed="false">
      <c r="A2227" s="129" t="n">
        <v>192259</v>
      </c>
      <c r="B2227" s="28" t="s">
        <v>7186</v>
      </c>
      <c r="C2227" s="29" t="s">
        <v>7187</v>
      </c>
      <c r="D2227" s="30" t="s">
        <v>1073</v>
      </c>
      <c r="E2227" s="74" t="n">
        <v>250</v>
      </c>
      <c r="F2227" s="59" t="s">
        <v>7188</v>
      </c>
      <c r="G2227" s="59" t="s">
        <v>7189</v>
      </c>
    </row>
    <row r="2228" s="6" customFormat="true" ht="15" hidden="false" customHeight="false" outlineLevel="0" collapsed="false">
      <c r="A2228" s="129" t="n">
        <v>192260</v>
      </c>
      <c r="B2228" s="28" t="s">
        <v>7190</v>
      </c>
      <c r="C2228" s="29" t="s">
        <v>7191</v>
      </c>
      <c r="D2228" s="30" t="s">
        <v>1073</v>
      </c>
      <c r="E2228" s="74" t="n">
        <v>390</v>
      </c>
      <c r="F2228" s="59" t="s">
        <v>7192</v>
      </c>
      <c r="G2228" s="59" t="s">
        <v>7193</v>
      </c>
    </row>
    <row r="2229" s="6" customFormat="true" ht="24" hidden="false" customHeight="false" outlineLevel="0" collapsed="false">
      <c r="A2229" s="129" t="n">
        <v>192261</v>
      </c>
      <c r="B2229" s="28" t="s">
        <v>7194</v>
      </c>
      <c r="C2229" s="29" t="s">
        <v>7195</v>
      </c>
      <c r="D2229" s="30" t="s">
        <v>1073</v>
      </c>
      <c r="E2229" s="74" t="n">
        <v>2750</v>
      </c>
      <c r="F2229" s="59" t="s">
        <v>7196</v>
      </c>
      <c r="G2229" s="59" t="s">
        <v>7197</v>
      </c>
    </row>
    <row r="2230" s="6" customFormat="true" ht="15" hidden="false" customHeight="false" outlineLevel="0" collapsed="false">
      <c r="A2230" s="129" t="n">
        <v>192262</v>
      </c>
      <c r="B2230" s="28" t="s">
        <v>7198</v>
      </c>
      <c r="C2230" s="29" t="s">
        <v>7199</v>
      </c>
      <c r="D2230" s="30" t="s">
        <v>1073</v>
      </c>
      <c r="E2230" s="74" t="n">
        <v>790</v>
      </c>
      <c r="F2230" s="59" t="s">
        <v>7200</v>
      </c>
      <c r="G2230" s="59" t="s">
        <v>7201</v>
      </c>
    </row>
    <row r="2231" s="6" customFormat="true" ht="15" hidden="false" customHeight="false" outlineLevel="0" collapsed="false">
      <c r="A2231" s="129" t="n">
        <v>192263</v>
      </c>
      <c r="B2231" s="28" t="s">
        <v>7202</v>
      </c>
      <c r="C2231" s="29" t="s">
        <v>7203</v>
      </c>
      <c r="D2231" s="30" t="s">
        <v>1073</v>
      </c>
      <c r="E2231" s="74" t="n">
        <v>2750</v>
      </c>
      <c r="F2231" s="59" t="s">
        <v>7204</v>
      </c>
      <c r="G2231" s="59" t="s">
        <v>7203</v>
      </c>
    </row>
    <row r="2232" s="6" customFormat="true" ht="15" hidden="false" customHeight="false" outlineLevel="0" collapsed="false">
      <c r="A2232" s="129" t="n">
        <v>192264</v>
      </c>
      <c r="B2232" s="28" t="s">
        <v>7205</v>
      </c>
      <c r="C2232" s="29" t="s">
        <v>7206</v>
      </c>
      <c r="D2232" s="30" t="s">
        <v>1073</v>
      </c>
      <c r="E2232" s="74" t="n">
        <v>1490</v>
      </c>
      <c r="F2232" s="59" t="s">
        <v>7207</v>
      </c>
      <c r="G2232" s="59" t="s">
        <v>7208</v>
      </c>
    </row>
    <row r="2233" s="6" customFormat="true" ht="15" hidden="false" customHeight="false" outlineLevel="0" collapsed="false">
      <c r="A2233" s="129" t="n">
        <v>192265</v>
      </c>
      <c r="B2233" s="28" t="s">
        <v>7209</v>
      </c>
      <c r="C2233" s="29" t="s">
        <v>7210</v>
      </c>
      <c r="D2233" s="30" t="s">
        <v>1073</v>
      </c>
      <c r="E2233" s="74" t="n">
        <v>1650</v>
      </c>
      <c r="F2233" s="59" t="s">
        <v>7211</v>
      </c>
      <c r="G2233" s="59" t="s">
        <v>7212</v>
      </c>
    </row>
    <row r="2234" s="6" customFormat="true" ht="15" hidden="false" customHeight="false" outlineLevel="0" collapsed="false">
      <c r="A2234" s="129" t="n">
        <v>192266</v>
      </c>
      <c r="B2234" s="28" t="s">
        <v>7213</v>
      </c>
      <c r="C2234" s="29" t="s">
        <v>7214</v>
      </c>
      <c r="D2234" s="30" t="s">
        <v>1073</v>
      </c>
      <c r="E2234" s="74" t="n">
        <v>580</v>
      </c>
      <c r="F2234" s="59" t="s">
        <v>7215</v>
      </c>
      <c r="G2234" s="59" t="s">
        <v>7216</v>
      </c>
    </row>
    <row r="2235" s="6" customFormat="true" ht="15" hidden="false" customHeight="false" outlineLevel="0" collapsed="false">
      <c r="A2235" s="129" t="n">
        <v>192267</v>
      </c>
      <c r="B2235" s="28" t="s">
        <v>7217</v>
      </c>
      <c r="C2235" s="29" t="s">
        <v>7218</v>
      </c>
      <c r="D2235" s="30" t="s">
        <v>1073</v>
      </c>
      <c r="E2235" s="74" t="n">
        <v>390</v>
      </c>
      <c r="F2235" s="59" t="s">
        <v>7219</v>
      </c>
      <c r="G2235" s="59" t="s">
        <v>7220</v>
      </c>
    </row>
    <row r="2236" s="6" customFormat="true" ht="24" hidden="false" customHeight="false" outlineLevel="0" collapsed="false">
      <c r="A2236" s="129" t="n">
        <v>192268</v>
      </c>
      <c r="B2236" s="28" t="s">
        <v>7221</v>
      </c>
      <c r="C2236" s="29" t="s">
        <v>7222</v>
      </c>
      <c r="D2236" s="30" t="s">
        <v>1073</v>
      </c>
      <c r="E2236" s="74" t="n">
        <v>250</v>
      </c>
      <c r="F2236" s="59" t="s">
        <v>7223</v>
      </c>
      <c r="G2236" s="59" t="s">
        <v>7224</v>
      </c>
    </row>
    <row r="2237" s="6" customFormat="true" ht="15" hidden="false" customHeight="false" outlineLevel="0" collapsed="false">
      <c r="A2237" s="129" t="n">
        <v>192269</v>
      </c>
      <c r="B2237" s="28" t="s">
        <v>7225</v>
      </c>
      <c r="C2237" s="29" t="s">
        <v>7226</v>
      </c>
      <c r="D2237" s="30" t="s">
        <v>1073</v>
      </c>
      <c r="E2237" s="74" t="n">
        <v>250</v>
      </c>
      <c r="F2237" s="59" t="s">
        <v>7227</v>
      </c>
      <c r="G2237" s="59" t="s">
        <v>7228</v>
      </c>
    </row>
    <row r="2238" s="6" customFormat="true" ht="15" hidden="false" customHeight="false" outlineLevel="0" collapsed="false">
      <c r="A2238" s="129" t="n">
        <v>192271</v>
      </c>
      <c r="B2238" s="28" t="s">
        <v>7229</v>
      </c>
      <c r="C2238" s="29" t="s">
        <v>7230</v>
      </c>
      <c r="D2238" s="30" t="s">
        <v>1073</v>
      </c>
      <c r="E2238" s="74" t="n">
        <v>540</v>
      </c>
      <c r="F2238" s="59" t="s">
        <v>7231</v>
      </c>
      <c r="G2238" s="59" t="s">
        <v>7232</v>
      </c>
    </row>
    <row r="2239" s="6" customFormat="true" ht="15" hidden="false" customHeight="false" outlineLevel="0" collapsed="false">
      <c r="A2239" s="129" t="n">
        <v>192272</v>
      </c>
      <c r="B2239" s="28" t="s">
        <v>7233</v>
      </c>
      <c r="C2239" s="29" t="s">
        <v>7234</v>
      </c>
      <c r="D2239" s="30" t="s">
        <v>1073</v>
      </c>
      <c r="E2239" s="74" t="n">
        <v>1220</v>
      </c>
      <c r="F2239" s="59" t="s">
        <v>7235</v>
      </c>
      <c r="G2239" s="59" t="s">
        <v>7236</v>
      </c>
    </row>
    <row r="2240" s="6" customFormat="true" ht="36" hidden="false" customHeight="false" outlineLevel="0" collapsed="false">
      <c r="A2240" s="129" t="n">
        <v>194402</v>
      </c>
      <c r="B2240" s="28" t="s">
        <v>7237</v>
      </c>
      <c r="C2240" s="29" t="s">
        <v>7238</v>
      </c>
      <c r="D2240" s="30" t="s">
        <v>1073</v>
      </c>
      <c r="E2240" s="74" t="n">
        <v>390</v>
      </c>
      <c r="F2240" s="59" t="s">
        <v>7239</v>
      </c>
      <c r="G2240" s="59" t="s">
        <v>7240</v>
      </c>
    </row>
    <row r="2241" s="6" customFormat="true" ht="15" hidden="false" customHeight="false" outlineLevel="0" collapsed="false">
      <c r="A2241" s="129" t="n">
        <v>196261</v>
      </c>
      <c r="B2241" s="28" t="s">
        <v>7241</v>
      </c>
      <c r="C2241" s="29" t="s">
        <v>7242</v>
      </c>
      <c r="D2241" s="30" t="s">
        <v>1073</v>
      </c>
      <c r="E2241" s="74" t="n">
        <v>17390</v>
      </c>
      <c r="F2241" s="59" t="s">
        <v>7243</v>
      </c>
      <c r="G2241" s="59" t="s">
        <v>7242</v>
      </c>
    </row>
    <row r="2242" s="6" customFormat="true" ht="24" hidden="false" customHeight="false" outlineLevel="0" collapsed="false">
      <c r="A2242" s="129" t="n">
        <v>196262</v>
      </c>
      <c r="B2242" s="28" t="s">
        <v>7244</v>
      </c>
      <c r="C2242" s="29" t="s">
        <v>7245</v>
      </c>
      <c r="D2242" s="30" t="s">
        <v>1073</v>
      </c>
      <c r="E2242" s="74" t="n">
        <v>1930</v>
      </c>
      <c r="F2242" s="59" t="s">
        <v>7246</v>
      </c>
      <c r="G2242" s="59" t="s">
        <v>7245</v>
      </c>
    </row>
    <row r="2243" s="6" customFormat="true" ht="24" hidden="false" customHeight="false" outlineLevel="0" collapsed="false">
      <c r="A2243" s="129" t="n">
        <v>196263</v>
      </c>
      <c r="B2243" s="28" t="s">
        <v>7247</v>
      </c>
      <c r="C2243" s="29" t="s">
        <v>7248</v>
      </c>
      <c r="D2243" s="30" t="s">
        <v>1073</v>
      </c>
      <c r="E2243" s="74" t="n">
        <v>1980</v>
      </c>
      <c r="F2243" s="59" t="s">
        <v>7249</v>
      </c>
      <c r="G2243" s="59" t="s">
        <v>7250</v>
      </c>
    </row>
    <row r="2244" s="6" customFormat="true" ht="24" hidden="false" customHeight="false" outlineLevel="0" collapsed="false">
      <c r="A2244" s="129" t="n">
        <v>196264</v>
      </c>
      <c r="B2244" s="28" t="s">
        <v>7251</v>
      </c>
      <c r="C2244" s="29" t="s">
        <v>7252</v>
      </c>
      <c r="D2244" s="30" t="s">
        <v>1073</v>
      </c>
      <c r="E2244" s="74" t="n">
        <v>13750</v>
      </c>
      <c r="F2244" s="59" t="s">
        <v>7253</v>
      </c>
      <c r="G2244" s="59" t="s">
        <v>7252</v>
      </c>
    </row>
    <row r="2245" s="6" customFormat="true" ht="24" hidden="false" customHeight="false" outlineLevel="0" collapsed="false">
      <c r="A2245" s="129" t="n">
        <v>196265</v>
      </c>
      <c r="B2245" s="28" t="s">
        <v>7254</v>
      </c>
      <c r="C2245" s="29" t="s">
        <v>7255</v>
      </c>
      <c r="D2245" s="30" t="s">
        <v>1073</v>
      </c>
      <c r="E2245" s="74" t="n">
        <v>19250</v>
      </c>
      <c r="F2245" s="59" t="s">
        <v>7256</v>
      </c>
      <c r="G2245" s="59" t="s">
        <v>7255</v>
      </c>
    </row>
    <row r="2246" s="6" customFormat="true" ht="15" hidden="false" customHeight="false" outlineLevel="0" collapsed="false">
      <c r="A2246" s="129" t="n">
        <v>196266</v>
      </c>
      <c r="B2246" s="28" t="s">
        <v>7257</v>
      </c>
      <c r="C2246" s="29" t="s">
        <v>7258</v>
      </c>
      <c r="D2246" s="30" t="s">
        <v>1073</v>
      </c>
      <c r="E2246" s="74" t="n">
        <v>7150</v>
      </c>
      <c r="F2246" s="59" t="s">
        <v>7259</v>
      </c>
      <c r="G2246" s="59" t="s">
        <v>7258</v>
      </c>
    </row>
    <row r="2247" s="6" customFormat="true" ht="24" hidden="false" customHeight="false" outlineLevel="0" collapsed="false">
      <c r="A2247" s="129" t="n">
        <v>196267</v>
      </c>
      <c r="B2247" s="28" t="s">
        <v>7260</v>
      </c>
      <c r="C2247" s="29" t="s">
        <v>7261</v>
      </c>
      <c r="D2247" s="30" t="s">
        <v>1073</v>
      </c>
      <c r="E2247" s="74" t="n">
        <v>8530</v>
      </c>
      <c r="F2247" s="59" t="s">
        <v>7262</v>
      </c>
      <c r="G2247" s="59" t="s">
        <v>7261</v>
      </c>
    </row>
    <row r="2248" s="6" customFormat="true" ht="24" hidden="false" customHeight="false" outlineLevel="0" collapsed="false">
      <c r="A2248" s="129" t="n">
        <v>196268</v>
      </c>
      <c r="B2248" s="28" t="s">
        <v>7263</v>
      </c>
      <c r="C2248" s="29" t="s">
        <v>7264</v>
      </c>
      <c r="D2248" s="30" t="s">
        <v>1073</v>
      </c>
      <c r="E2248" s="74" t="n">
        <v>8530</v>
      </c>
      <c r="F2248" s="59" t="s">
        <v>7265</v>
      </c>
      <c r="G2248" s="59" t="s">
        <v>7264</v>
      </c>
    </row>
    <row r="2249" s="6" customFormat="true" ht="24" hidden="false" customHeight="false" outlineLevel="0" collapsed="false">
      <c r="A2249" s="129" t="n">
        <v>196269</v>
      </c>
      <c r="B2249" s="28" t="s">
        <v>7266</v>
      </c>
      <c r="C2249" s="29" t="s">
        <v>7267</v>
      </c>
      <c r="D2249" s="30" t="s">
        <v>1073</v>
      </c>
      <c r="E2249" s="74" t="n">
        <v>10450</v>
      </c>
      <c r="F2249" s="59" t="s">
        <v>7268</v>
      </c>
      <c r="G2249" s="59" t="s">
        <v>7267</v>
      </c>
    </row>
    <row r="2250" s="6" customFormat="true" ht="15" hidden="false" customHeight="false" outlineLevel="0" collapsed="false">
      <c r="A2250" s="129" t="n">
        <v>196270</v>
      </c>
      <c r="B2250" s="28" t="s">
        <v>7269</v>
      </c>
      <c r="C2250" s="29" t="s">
        <v>7270</v>
      </c>
      <c r="D2250" s="30" t="s">
        <v>1073</v>
      </c>
      <c r="E2250" s="74" t="n">
        <v>14080</v>
      </c>
      <c r="F2250" s="59" t="s">
        <v>7271</v>
      </c>
      <c r="G2250" s="59" t="s">
        <v>7270</v>
      </c>
    </row>
    <row r="2251" s="6" customFormat="true" ht="15" hidden="false" customHeight="false" outlineLevel="0" collapsed="false">
      <c r="A2251" s="129" t="n">
        <v>196271</v>
      </c>
      <c r="B2251" s="28" t="s">
        <v>7272</v>
      </c>
      <c r="C2251" s="29" t="s">
        <v>7273</v>
      </c>
      <c r="D2251" s="30" t="s">
        <v>1073</v>
      </c>
      <c r="E2251" s="74" t="n">
        <v>19590</v>
      </c>
      <c r="F2251" s="59" t="s">
        <v>7274</v>
      </c>
      <c r="G2251" s="59" t="s">
        <v>7273</v>
      </c>
    </row>
    <row r="2252" s="6" customFormat="true" ht="15" hidden="false" customHeight="false" outlineLevel="0" collapsed="false">
      <c r="A2252" s="129" t="n">
        <v>196272</v>
      </c>
      <c r="B2252" s="28" t="s">
        <v>7275</v>
      </c>
      <c r="C2252" s="29" t="s">
        <v>7276</v>
      </c>
      <c r="D2252" s="30" t="s">
        <v>1073</v>
      </c>
      <c r="E2252" s="74" t="n">
        <v>1650</v>
      </c>
      <c r="F2252" s="59" t="s">
        <v>7277</v>
      </c>
      <c r="G2252" s="59" t="s">
        <v>7276</v>
      </c>
    </row>
    <row r="2253" s="6" customFormat="true" ht="24" hidden="false" customHeight="false" outlineLevel="0" collapsed="false">
      <c r="A2253" s="129" t="n">
        <v>196273</v>
      </c>
      <c r="B2253" s="28" t="s">
        <v>7278</v>
      </c>
      <c r="C2253" s="29" t="s">
        <v>7279</v>
      </c>
      <c r="D2253" s="30" t="s">
        <v>1073</v>
      </c>
      <c r="E2253" s="74" t="n">
        <v>8250</v>
      </c>
      <c r="F2253" s="59" t="s">
        <v>7280</v>
      </c>
      <c r="G2253" s="59" t="s">
        <v>7279</v>
      </c>
    </row>
    <row r="2254" s="6" customFormat="true" ht="15" hidden="false" customHeight="false" outlineLevel="0" collapsed="false">
      <c r="A2254" s="32"/>
      <c r="B2254" s="28"/>
      <c r="C2254" s="29"/>
      <c r="D2254" s="30"/>
      <c r="E2254" s="74"/>
      <c r="F2254" s="59"/>
      <c r="G2254" s="59"/>
    </row>
    <row r="2255" s="6" customFormat="true" ht="15.75" hidden="false" customHeight="true" outlineLevel="0" collapsed="false">
      <c r="A2255" s="32"/>
      <c r="B2255" s="115" t="s">
        <v>23</v>
      </c>
      <c r="C2255" s="115"/>
      <c r="D2255" s="115"/>
      <c r="E2255" s="115"/>
      <c r="F2255" s="115"/>
      <c r="G2255" s="115"/>
    </row>
    <row r="2256" s="6" customFormat="true" ht="24" hidden="false" customHeight="false" outlineLevel="0" collapsed="false">
      <c r="A2256" s="135" t="n">
        <v>192302</v>
      </c>
      <c r="B2256" s="28" t="s">
        <v>7281</v>
      </c>
      <c r="C2256" s="29" t="s">
        <v>7282</v>
      </c>
      <c r="D2256" s="30" t="s">
        <v>893</v>
      </c>
      <c r="E2256" s="74" t="n">
        <v>9350</v>
      </c>
      <c r="F2256" s="59" t="s">
        <v>7283</v>
      </c>
      <c r="G2256" s="59" t="s">
        <v>7284</v>
      </c>
    </row>
    <row r="2257" s="6" customFormat="true" ht="24" hidden="false" customHeight="false" outlineLevel="0" collapsed="false">
      <c r="A2257" s="135" t="n">
        <v>192304</v>
      </c>
      <c r="B2257" s="28" t="s">
        <v>7285</v>
      </c>
      <c r="C2257" s="29" t="s">
        <v>7286</v>
      </c>
      <c r="D2257" s="30" t="s">
        <v>893</v>
      </c>
      <c r="E2257" s="74" t="n">
        <v>14740</v>
      </c>
      <c r="F2257" s="59" t="s">
        <v>7287</v>
      </c>
      <c r="G2257" s="59" t="s">
        <v>7288</v>
      </c>
    </row>
    <row r="2258" s="6" customFormat="true" ht="24" hidden="false" customHeight="false" outlineLevel="0" collapsed="false">
      <c r="A2258" s="135" t="n">
        <v>192305</v>
      </c>
      <c r="B2258" s="28" t="s">
        <v>7289</v>
      </c>
      <c r="C2258" s="29" t="s">
        <v>7290</v>
      </c>
      <c r="D2258" s="30" t="s">
        <v>893</v>
      </c>
      <c r="E2258" s="74" t="n">
        <v>8030</v>
      </c>
      <c r="F2258" s="59" t="s">
        <v>7291</v>
      </c>
      <c r="G2258" s="59" t="s">
        <v>7292</v>
      </c>
    </row>
    <row r="2259" s="6" customFormat="true" ht="24" hidden="false" customHeight="false" outlineLevel="0" collapsed="false">
      <c r="A2259" s="135" t="n">
        <v>192306</v>
      </c>
      <c r="B2259" s="28" t="s">
        <v>7293</v>
      </c>
      <c r="C2259" s="29" t="s">
        <v>7294</v>
      </c>
      <c r="D2259" s="30" t="s">
        <v>893</v>
      </c>
      <c r="E2259" s="74" t="n">
        <v>16170</v>
      </c>
      <c r="F2259" s="59" t="s">
        <v>7295</v>
      </c>
      <c r="G2259" s="59" t="s">
        <v>7296</v>
      </c>
    </row>
    <row r="2260" s="6" customFormat="true" ht="24" hidden="false" customHeight="false" outlineLevel="0" collapsed="false">
      <c r="A2260" s="135" t="n">
        <v>192307</v>
      </c>
      <c r="B2260" s="28" t="s">
        <v>7297</v>
      </c>
      <c r="C2260" s="29" t="s">
        <v>7298</v>
      </c>
      <c r="D2260" s="30" t="s">
        <v>893</v>
      </c>
      <c r="E2260" s="74" t="n">
        <v>8030</v>
      </c>
      <c r="F2260" s="59" t="s">
        <v>7299</v>
      </c>
      <c r="G2260" s="59" t="s">
        <v>7300</v>
      </c>
    </row>
    <row r="2261" s="6" customFormat="true" ht="24" hidden="false" customHeight="false" outlineLevel="0" collapsed="false">
      <c r="A2261" s="135" t="n">
        <v>192308</v>
      </c>
      <c r="B2261" s="28" t="s">
        <v>7301</v>
      </c>
      <c r="C2261" s="29" t="s">
        <v>7302</v>
      </c>
      <c r="D2261" s="30" t="s">
        <v>893</v>
      </c>
      <c r="E2261" s="74" t="n">
        <v>9900</v>
      </c>
      <c r="F2261" s="59" t="s">
        <v>7303</v>
      </c>
      <c r="G2261" s="59" t="s">
        <v>7304</v>
      </c>
    </row>
    <row r="2262" s="6" customFormat="true" ht="24" hidden="false" customHeight="false" outlineLevel="0" collapsed="false">
      <c r="A2262" s="135" t="n">
        <v>192309</v>
      </c>
      <c r="B2262" s="28" t="s">
        <v>7305</v>
      </c>
      <c r="C2262" s="29" t="s">
        <v>7306</v>
      </c>
      <c r="D2262" s="30" t="s">
        <v>893</v>
      </c>
      <c r="E2262" s="74" t="n">
        <v>10340</v>
      </c>
      <c r="F2262" s="59" t="s">
        <v>7307</v>
      </c>
      <c r="G2262" s="59" t="s">
        <v>7308</v>
      </c>
    </row>
    <row r="2263" s="6" customFormat="true" ht="15" hidden="false" customHeight="false" outlineLevel="0" collapsed="false">
      <c r="A2263" s="32"/>
      <c r="B2263" s="28"/>
      <c r="C2263" s="29"/>
      <c r="D2263" s="30"/>
      <c r="E2263" s="74"/>
      <c r="F2263" s="59"/>
      <c r="G2263" s="59"/>
    </row>
    <row r="2264" s="6" customFormat="true" ht="15.75" hidden="false" customHeight="true" outlineLevel="0" collapsed="false">
      <c r="A2264" s="32"/>
      <c r="B2264" s="115" t="s">
        <v>24</v>
      </c>
      <c r="C2264" s="115"/>
      <c r="D2264" s="115"/>
      <c r="E2264" s="115"/>
      <c r="F2264" s="115"/>
      <c r="G2264" s="115"/>
    </row>
    <row r="2265" s="6" customFormat="true" ht="15" hidden="false" customHeight="false" outlineLevel="0" collapsed="false">
      <c r="A2265" s="135" t="n">
        <v>193852</v>
      </c>
      <c r="B2265" s="28" t="s">
        <v>7309</v>
      </c>
      <c r="C2265" s="29" t="s">
        <v>7310</v>
      </c>
      <c r="D2265" s="30" t="s">
        <v>6519</v>
      </c>
      <c r="E2265" s="74" t="n">
        <v>2860</v>
      </c>
      <c r="F2265" s="59" t="s">
        <v>7311</v>
      </c>
      <c r="G2265" s="59" t="s">
        <v>7310</v>
      </c>
    </row>
    <row r="2266" s="6" customFormat="true" ht="24" hidden="false" customHeight="false" outlineLevel="0" collapsed="false">
      <c r="A2266" s="135" t="n">
        <v>193853</v>
      </c>
      <c r="B2266" s="28" t="s">
        <v>7312</v>
      </c>
      <c r="C2266" s="29" t="s">
        <v>7313</v>
      </c>
      <c r="D2266" s="30" t="s">
        <v>7314</v>
      </c>
      <c r="E2266" s="74" t="n">
        <v>60610</v>
      </c>
      <c r="F2266" s="59" t="s">
        <v>7315</v>
      </c>
      <c r="G2266" s="59" t="s">
        <v>7313</v>
      </c>
    </row>
    <row r="2267" s="6" customFormat="true" ht="24" hidden="false" customHeight="false" outlineLevel="0" collapsed="false">
      <c r="A2267" s="135" t="n">
        <v>193968</v>
      </c>
      <c r="B2267" s="28" t="s">
        <v>7316</v>
      </c>
      <c r="C2267" s="29" t="s">
        <v>7317</v>
      </c>
      <c r="D2267" s="30" t="s">
        <v>7314</v>
      </c>
      <c r="E2267" s="74" t="n">
        <v>30360</v>
      </c>
      <c r="F2267" s="59" t="s">
        <v>7318</v>
      </c>
      <c r="G2267" s="59" t="s">
        <v>7317</v>
      </c>
    </row>
    <row r="2268" s="6" customFormat="true" ht="24" hidden="false" customHeight="false" outlineLevel="0" collapsed="false">
      <c r="A2268" s="135"/>
      <c r="B2268" s="28" t="s">
        <v>7319</v>
      </c>
      <c r="C2268" s="29" t="s">
        <v>7320</v>
      </c>
      <c r="D2268" s="30"/>
      <c r="E2268" s="74"/>
      <c r="F2268" s="59"/>
      <c r="G2268" s="59"/>
    </row>
    <row r="2269" s="6" customFormat="true" ht="15" hidden="false" customHeight="false" outlineLevel="0" collapsed="false">
      <c r="A2269" s="135" t="n">
        <v>193999</v>
      </c>
      <c r="B2269" s="28" t="s">
        <v>7321</v>
      </c>
      <c r="C2269" s="29" t="s">
        <v>7322</v>
      </c>
      <c r="D2269" s="30" t="s">
        <v>893</v>
      </c>
      <c r="E2269" s="74" t="n">
        <v>7590</v>
      </c>
      <c r="F2269" s="59" t="s">
        <v>7323</v>
      </c>
      <c r="G2269" s="59" t="s">
        <v>7324</v>
      </c>
    </row>
    <row r="2270" s="6" customFormat="true" ht="15" hidden="false" customHeight="false" outlineLevel="0" collapsed="false">
      <c r="A2270" s="135" t="n">
        <v>194000</v>
      </c>
      <c r="B2270" s="28" t="s">
        <v>7325</v>
      </c>
      <c r="C2270" s="29" t="s">
        <v>7326</v>
      </c>
      <c r="D2270" s="30" t="s">
        <v>893</v>
      </c>
      <c r="E2270" s="74" t="n">
        <v>4400</v>
      </c>
      <c r="F2270" s="59" t="s">
        <v>7327</v>
      </c>
      <c r="G2270" s="59" t="s">
        <v>7328</v>
      </c>
    </row>
    <row r="2271" s="6" customFormat="true" ht="24" hidden="false" customHeight="false" outlineLevel="0" collapsed="false">
      <c r="A2271" s="135" t="n">
        <v>194001</v>
      </c>
      <c r="B2271" s="28" t="s">
        <v>7329</v>
      </c>
      <c r="C2271" s="29" t="s">
        <v>7330</v>
      </c>
      <c r="D2271" s="30" t="s">
        <v>893</v>
      </c>
      <c r="E2271" s="74" t="n">
        <v>6050</v>
      </c>
      <c r="F2271" s="59" t="s">
        <v>7331</v>
      </c>
      <c r="G2271" s="59" t="s">
        <v>7332</v>
      </c>
    </row>
    <row r="2272" s="6" customFormat="true" ht="15" hidden="false" customHeight="false" outlineLevel="0" collapsed="false">
      <c r="A2272" s="32"/>
      <c r="B2272" s="28"/>
      <c r="C2272" s="29"/>
      <c r="D2272" s="30"/>
      <c r="E2272" s="74"/>
      <c r="F2272" s="59"/>
      <c r="G2272" s="59"/>
    </row>
    <row r="2273" s="6" customFormat="true" ht="15.75" hidden="false" customHeight="true" outlineLevel="0" collapsed="false">
      <c r="A2273" s="32"/>
      <c r="B2273" s="115" t="s">
        <v>25</v>
      </c>
      <c r="C2273" s="115"/>
      <c r="D2273" s="115"/>
      <c r="E2273" s="115"/>
      <c r="F2273" s="115"/>
      <c r="G2273" s="115"/>
    </row>
    <row r="2274" s="6" customFormat="true" ht="48" hidden="false" customHeight="false" outlineLevel="0" collapsed="false">
      <c r="A2274" s="135" t="n">
        <v>194410</v>
      </c>
      <c r="B2274" s="28" t="s">
        <v>7333</v>
      </c>
      <c r="C2274" s="29" t="s">
        <v>7334</v>
      </c>
      <c r="D2274" s="30" t="s">
        <v>893</v>
      </c>
      <c r="E2274" s="74" t="n">
        <v>6050</v>
      </c>
      <c r="F2274" s="59" t="s">
        <v>7335</v>
      </c>
      <c r="G2274" s="59" t="s">
        <v>7334</v>
      </c>
    </row>
    <row r="2275" s="6" customFormat="true" ht="48" hidden="false" customHeight="false" outlineLevel="0" collapsed="false">
      <c r="A2275" s="135" t="n">
        <v>194411</v>
      </c>
      <c r="B2275" s="28" t="s">
        <v>7336</v>
      </c>
      <c r="C2275" s="29" t="s">
        <v>7337</v>
      </c>
      <c r="D2275" s="30" t="s">
        <v>893</v>
      </c>
      <c r="E2275" s="74" t="n">
        <v>11110</v>
      </c>
      <c r="F2275" s="59" t="s">
        <v>7338</v>
      </c>
      <c r="G2275" s="59" t="s">
        <v>7337</v>
      </c>
    </row>
    <row r="2276" s="6" customFormat="true" ht="15" hidden="false" customHeight="false" outlineLevel="0" collapsed="false">
      <c r="A2276" s="135" t="n">
        <v>194412</v>
      </c>
      <c r="B2276" s="28" t="s">
        <v>7339</v>
      </c>
      <c r="C2276" s="29" t="s">
        <v>7340</v>
      </c>
      <c r="D2276" s="30" t="s">
        <v>893</v>
      </c>
      <c r="E2276" s="74" t="n">
        <v>6710</v>
      </c>
      <c r="F2276" s="59" t="s">
        <v>7341</v>
      </c>
      <c r="G2276" s="59" t="s">
        <v>7340</v>
      </c>
    </row>
    <row r="2277" s="6" customFormat="true" ht="24" hidden="false" customHeight="false" outlineLevel="0" collapsed="false">
      <c r="A2277" s="135" t="n">
        <v>194413</v>
      </c>
      <c r="B2277" s="28" t="s">
        <v>7342</v>
      </c>
      <c r="C2277" s="29" t="s">
        <v>7343</v>
      </c>
      <c r="D2277" s="30" t="s">
        <v>46</v>
      </c>
      <c r="E2277" s="74" t="n">
        <v>770</v>
      </c>
      <c r="F2277" s="59" t="s">
        <v>7344</v>
      </c>
      <c r="G2277" s="59" t="s">
        <v>7343</v>
      </c>
    </row>
    <row r="2278" s="6" customFormat="true" ht="15" hidden="false" customHeight="false" outlineLevel="0" collapsed="false">
      <c r="A2278" s="32"/>
      <c r="B2278" s="28"/>
      <c r="C2278" s="29"/>
      <c r="D2278" s="30"/>
      <c r="E2278" s="74"/>
      <c r="F2278" s="59"/>
      <c r="G2278" s="59"/>
    </row>
    <row r="2279" s="6" customFormat="true" ht="15.75" hidden="false" customHeight="true" outlineLevel="0" collapsed="false">
      <c r="A2279" s="32"/>
      <c r="B2279" s="136" t="s">
        <v>26</v>
      </c>
      <c r="C2279" s="136"/>
      <c r="D2279" s="136"/>
      <c r="E2279" s="136"/>
      <c r="F2279" s="136"/>
      <c r="G2279" s="136"/>
    </row>
    <row r="2280" s="6" customFormat="true" ht="15" hidden="false" customHeight="false" outlineLevel="0" collapsed="false">
      <c r="A2280" s="32"/>
      <c r="B2280" s="28"/>
      <c r="C2280" s="29"/>
      <c r="D2280" s="30"/>
      <c r="E2280" s="74"/>
      <c r="F2280" s="59"/>
      <c r="G2280" s="137"/>
    </row>
    <row r="2281" s="6" customFormat="true" ht="22.5" hidden="false" customHeight="false" outlineLevel="0" collapsed="false">
      <c r="A2281" s="129"/>
      <c r="B2281" s="28" t="s">
        <v>7345</v>
      </c>
      <c r="C2281" s="138" t="s">
        <v>7346</v>
      </c>
      <c r="D2281" s="30"/>
      <c r="E2281" s="30" t="s">
        <v>7347</v>
      </c>
      <c r="F2281" s="59"/>
      <c r="G2281" s="137"/>
    </row>
    <row r="2282" s="6" customFormat="true" ht="15" hidden="false" customHeight="false" outlineLevel="0" collapsed="false">
      <c r="A2282" s="139" t="n">
        <v>192343</v>
      </c>
      <c r="B2282" s="28" t="s">
        <v>7348</v>
      </c>
      <c r="C2282" s="138" t="s">
        <v>7349</v>
      </c>
      <c r="D2282" s="30" t="s">
        <v>7350</v>
      </c>
      <c r="E2282" s="74" t="n">
        <v>3260</v>
      </c>
      <c r="F2282" s="59" t="s">
        <v>7351</v>
      </c>
      <c r="G2282" s="137"/>
    </row>
    <row r="2283" s="6" customFormat="true" ht="15" hidden="false" customHeight="false" outlineLevel="0" collapsed="false">
      <c r="A2283" s="139" t="n">
        <v>192344</v>
      </c>
      <c r="B2283" s="28" t="s">
        <v>7352</v>
      </c>
      <c r="C2283" s="138" t="s">
        <v>7353</v>
      </c>
      <c r="D2283" s="30" t="s">
        <v>7350</v>
      </c>
      <c r="E2283" s="74" t="n">
        <v>2300</v>
      </c>
      <c r="F2283" s="59" t="s">
        <v>7354</v>
      </c>
      <c r="G2283" s="137"/>
    </row>
    <row r="2284" s="6" customFormat="true" ht="15" hidden="false" customHeight="false" outlineLevel="0" collapsed="false">
      <c r="A2284" s="139" t="n">
        <v>192345</v>
      </c>
      <c r="B2284" s="28" t="s">
        <v>7355</v>
      </c>
      <c r="C2284" s="138" t="s">
        <v>7356</v>
      </c>
      <c r="D2284" s="30" t="s">
        <v>7350</v>
      </c>
      <c r="E2284" s="74" t="n">
        <v>1540</v>
      </c>
      <c r="F2284" s="59" t="s">
        <v>7357</v>
      </c>
      <c r="G2284" s="137"/>
    </row>
    <row r="2285" s="6" customFormat="true" ht="15" hidden="false" customHeight="false" outlineLevel="0" collapsed="false">
      <c r="A2285" s="139" t="n">
        <v>192346</v>
      </c>
      <c r="B2285" s="28" t="s">
        <v>7358</v>
      </c>
      <c r="C2285" s="138" t="s">
        <v>7359</v>
      </c>
      <c r="D2285" s="30" t="s">
        <v>7350</v>
      </c>
      <c r="E2285" s="74" t="n">
        <v>1160</v>
      </c>
      <c r="F2285" s="59" t="s">
        <v>7360</v>
      </c>
      <c r="G2285" s="137"/>
    </row>
    <row r="2286" s="6" customFormat="true" ht="15" hidden="false" customHeight="false" outlineLevel="0" collapsed="false">
      <c r="A2286" s="139" t="n">
        <v>192347</v>
      </c>
      <c r="B2286" s="28" t="s">
        <v>7361</v>
      </c>
      <c r="C2286" s="138" t="s">
        <v>7362</v>
      </c>
      <c r="D2286" s="30" t="s">
        <v>7350</v>
      </c>
      <c r="E2286" s="74" t="n">
        <v>850</v>
      </c>
      <c r="F2286" s="59" t="s">
        <v>7363</v>
      </c>
      <c r="G2286" s="137"/>
    </row>
    <row r="2287" s="6" customFormat="true" ht="15" hidden="false" customHeight="false" outlineLevel="0" collapsed="false">
      <c r="A2287" s="139" t="n">
        <v>192348</v>
      </c>
      <c r="B2287" s="28" t="s">
        <v>7364</v>
      </c>
      <c r="C2287" s="138" t="s">
        <v>7365</v>
      </c>
      <c r="D2287" s="30" t="s">
        <v>7350</v>
      </c>
      <c r="E2287" s="74" t="n">
        <v>580</v>
      </c>
      <c r="F2287" s="59" t="s">
        <v>7366</v>
      </c>
      <c r="G2287" s="137"/>
    </row>
    <row r="2288" s="6" customFormat="true" ht="15" hidden="false" customHeight="false" outlineLevel="0" collapsed="false">
      <c r="A2288" s="139" t="n">
        <v>195193</v>
      </c>
      <c r="B2288" s="28" t="s">
        <v>7367</v>
      </c>
      <c r="C2288" s="138" t="s">
        <v>7368</v>
      </c>
      <c r="D2288" s="30" t="s">
        <v>7350</v>
      </c>
      <c r="E2288" s="74" t="n">
        <v>4080</v>
      </c>
      <c r="F2288" s="59" t="s">
        <v>7369</v>
      </c>
      <c r="G2288" s="137"/>
    </row>
    <row r="2289" s="6" customFormat="true" ht="36.75" hidden="false" customHeight="false" outlineLevel="0" collapsed="false">
      <c r="A2289" s="71"/>
      <c r="B2289" s="28" t="s">
        <v>7370</v>
      </c>
      <c r="C2289" s="29" t="s">
        <v>7371</v>
      </c>
      <c r="D2289" s="30"/>
      <c r="E2289" s="30" t="s">
        <v>7372</v>
      </c>
      <c r="F2289" s="59"/>
      <c r="G2289" s="137"/>
    </row>
    <row r="2290" s="6" customFormat="true" ht="22.5" hidden="false" customHeight="false" outlineLevel="0" collapsed="false">
      <c r="A2290" s="139" t="n">
        <v>195178</v>
      </c>
      <c r="B2290" s="28" t="s">
        <v>7373</v>
      </c>
      <c r="C2290" s="138" t="s">
        <v>7374</v>
      </c>
      <c r="D2290" s="30" t="s">
        <v>7350</v>
      </c>
      <c r="E2290" s="74" t="n">
        <v>770</v>
      </c>
      <c r="F2290" s="59" t="s">
        <v>7375</v>
      </c>
      <c r="G2290" s="137"/>
    </row>
    <row r="2291" s="6" customFormat="true" ht="22.5" hidden="false" customHeight="false" outlineLevel="0" collapsed="false">
      <c r="A2291" s="139" t="n">
        <v>195179</v>
      </c>
      <c r="B2291" s="28" t="s">
        <v>7376</v>
      </c>
      <c r="C2291" s="138" t="s">
        <v>7377</v>
      </c>
      <c r="D2291" s="30" t="s">
        <v>7350</v>
      </c>
      <c r="E2291" s="74" t="n">
        <v>1540</v>
      </c>
      <c r="F2291" s="59" t="s">
        <v>7378</v>
      </c>
      <c r="G2291" s="137"/>
    </row>
    <row r="2292" s="6" customFormat="true" ht="22.5" hidden="false" customHeight="false" outlineLevel="0" collapsed="false">
      <c r="A2292" s="139" t="n">
        <v>195180</v>
      </c>
      <c r="B2292" s="28" t="s">
        <v>7379</v>
      </c>
      <c r="C2292" s="138" t="s">
        <v>7380</v>
      </c>
      <c r="D2292" s="30" t="s">
        <v>7350</v>
      </c>
      <c r="E2292" s="74" t="n">
        <v>1980</v>
      </c>
      <c r="F2292" s="59" t="s">
        <v>7381</v>
      </c>
      <c r="G2292" s="137"/>
    </row>
    <row r="2293" s="6" customFormat="true" ht="22.5" hidden="false" customHeight="false" outlineLevel="0" collapsed="false">
      <c r="A2293" s="139" t="n">
        <v>195181</v>
      </c>
      <c r="B2293" s="28" t="s">
        <v>7382</v>
      </c>
      <c r="C2293" s="138" t="s">
        <v>7383</v>
      </c>
      <c r="D2293" s="30" t="s">
        <v>7350</v>
      </c>
      <c r="E2293" s="74" t="n">
        <v>3300</v>
      </c>
      <c r="F2293" s="59" t="s">
        <v>7384</v>
      </c>
      <c r="G2293" s="137"/>
    </row>
    <row r="2294" s="6" customFormat="true" ht="22.5" hidden="false" customHeight="false" outlineLevel="0" collapsed="false">
      <c r="A2294" s="139" t="n">
        <v>195182</v>
      </c>
      <c r="B2294" s="28" t="s">
        <v>7385</v>
      </c>
      <c r="C2294" s="138" t="s">
        <v>7386</v>
      </c>
      <c r="D2294" s="30" t="s">
        <v>7350</v>
      </c>
      <c r="E2294" s="74" t="n">
        <v>3080</v>
      </c>
      <c r="F2294" s="59" t="s">
        <v>7387</v>
      </c>
      <c r="G2294" s="137"/>
    </row>
    <row r="2295" s="6" customFormat="true" ht="22.5" hidden="false" customHeight="false" outlineLevel="0" collapsed="false">
      <c r="A2295" s="139" t="n">
        <v>195183</v>
      </c>
      <c r="B2295" s="28" t="s">
        <v>7388</v>
      </c>
      <c r="C2295" s="138" t="s">
        <v>7389</v>
      </c>
      <c r="D2295" s="30" t="s">
        <v>7350</v>
      </c>
      <c r="E2295" s="74" t="n">
        <v>4400</v>
      </c>
      <c r="F2295" s="59" t="s">
        <v>7390</v>
      </c>
      <c r="G2295" s="137"/>
    </row>
    <row r="2296" s="6" customFormat="true" ht="15" hidden="false" customHeight="true" outlineLevel="0" collapsed="false">
      <c r="A2296" s="32"/>
      <c r="B2296" s="140" t="s">
        <v>7391</v>
      </c>
      <c r="C2296" s="140"/>
      <c r="D2296" s="140"/>
      <c r="E2296" s="140"/>
      <c r="F2296" s="140"/>
      <c r="G2296" s="140"/>
    </row>
    <row r="2297" s="6" customFormat="true" ht="36" hidden="false" customHeight="false" outlineLevel="0" collapsed="false">
      <c r="A2297" s="129" t="n">
        <v>195000</v>
      </c>
      <c r="B2297" s="28" t="s">
        <v>7392</v>
      </c>
      <c r="C2297" s="29" t="s">
        <v>7393</v>
      </c>
      <c r="D2297" s="30" t="s">
        <v>1645</v>
      </c>
      <c r="E2297" s="74" t="n">
        <v>2750</v>
      </c>
      <c r="F2297" s="59" t="s">
        <v>7394</v>
      </c>
      <c r="G2297" s="59" t="s">
        <v>7393</v>
      </c>
    </row>
    <row r="2298" s="6" customFormat="true" ht="36" hidden="false" customHeight="false" outlineLevel="0" collapsed="false">
      <c r="A2298" s="129" t="n">
        <v>195001</v>
      </c>
      <c r="B2298" s="28" t="s">
        <v>7395</v>
      </c>
      <c r="C2298" s="29" t="s">
        <v>7396</v>
      </c>
      <c r="D2298" s="30" t="s">
        <v>1645</v>
      </c>
      <c r="E2298" s="74" t="n">
        <v>2200</v>
      </c>
      <c r="F2298" s="59" t="s">
        <v>7397</v>
      </c>
      <c r="G2298" s="59" t="s">
        <v>7396</v>
      </c>
    </row>
    <row r="2299" s="6" customFormat="true" ht="48" hidden="false" customHeight="false" outlineLevel="0" collapsed="false">
      <c r="A2299" s="129" t="n">
        <v>195002</v>
      </c>
      <c r="B2299" s="28" t="s">
        <v>7398</v>
      </c>
      <c r="C2299" s="29" t="s">
        <v>7399</v>
      </c>
      <c r="D2299" s="30" t="s">
        <v>1645</v>
      </c>
      <c r="E2299" s="74" t="n">
        <v>11000</v>
      </c>
      <c r="F2299" s="59" t="s">
        <v>7400</v>
      </c>
      <c r="G2299" s="59" t="s">
        <v>7399</v>
      </c>
    </row>
    <row r="2300" s="6" customFormat="true" ht="36" hidden="false" customHeight="false" outlineLevel="0" collapsed="false">
      <c r="A2300" s="129" t="n">
        <v>195003</v>
      </c>
      <c r="B2300" s="28" t="s">
        <v>7401</v>
      </c>
      <c r="C2300" s="29" t="s">
        <v>7402</v>
      </c>
      <c r="D2300" s="30" t="s">
        <v>1645</v>
      </c>
      <c r="E2300" s="74" t="n">
        <v>4400</v>
      </c>
      <c r="F2300" s="59" t="s">
        <v>7403</v>
      </c>
      <c r="G2300" s="59" t="s">
        <v>7402</v>
      </c>
    </row>
    <row r="2301" s="6" customFormat="true" ht="36" hidden="false" customHeight="false" outlineLevel="0" collapsed="false">
      <c r="A2301" s="129" t="n">
        <v>195004</v>
      </c>
      <c r="B2301" s="28" t="s">
        <v>7404</v>
      </c>
      <c r="C2301" s="29" t="s">
        <v>7405</v>
      </c>
      <c r="D2301" s="30" t="s">
        <v>1645</v>
      </c>
      <c r="E2301" s="74" t="n">
        <v>4400</v>
      </c>
      <c r="F2301" s="59" t="s">
        <v>7406</v>
      </c>
      <c r="G2301" s="59" t="s">
        <v>7405</v>
      </c>
    </row>
    <row r="2302" s="6" customFormat="true" ht="15" hidden="false" customHeight="false" outlineLevel="0" collapsed="false">
      <c r="A2302" s="32"/>
      <c r="B2302" s="28" t="s">
        <v>7407</v>
      </c>
      <c r="C2302" s="29" t="s">
        <v>7408</v>
      </c>
      <c r="D2302" s="30"/>
      <c r="E2302" s="74"/>
      <c r="F2302" s="59"/>
      <c r="G2302" s="59"/>
    </row>
    <row r="2303" s="6" customFormat="true" ht="15" hidden="false" customHeight="false" outlineLevel="0" collapsed="false">
      <c r="A2303" s="129" t="n">
        <v>192354</v>
      </c>
      <c r="B2303" s="28" t="s">
        <v>7409</v>
      </c>
      <c r="C2303" s="29" t="s">
        <v>7410</v>
      </c>
      <c r="D2303" s="30" t="s">
        <v>7411</v>
      </c>
      <c r="E2303" s="74" t="n">
        <v>440</v>
      </c>
      <c r="F2303" s="59" t="s">
        <v>7412</v>
      </c>
      <c r="G2303" s="59" t="s">
        <v>7413</v>
      </c>
    </row>
    <row r="2304" s="6" customFormat="true" ht="15" hidden="false" customHeight="false" outlineLevel="0" collapsed="false">
      <c r="A2304" s="32" t="n">
        <v>198720</v>
      </c>
      <c r="B2304" s="28" t="s">
        <v>7414</v>
      </c>
      <c r="C2304" s="29" t="s">
        <v>7415</v>
      </c>
      <c r="D2304" s="30" t="s">
        <v>7416</v>
      </c>
      <c r="E2304" s="74" t="n">
        <v>100</v>
      </c>
      <c r="F2304" s="59" t="s">
        <v>7417</v>
      </c>
      <c r="G2304" s="59" t="s">
        <v>7418</v>
      </c>
    </row>
    <row r="2305" s="6" customFormat="true" ht="15" hidden="false" customHeight="true" outlineLevel="0" collapsed="false">
      <c r="A2305" s="32"/>
      <c r="B2305" s="140" t="s">
        <v>7419</v>
      </c>
      <c r="C2305" s="140"/>
      <c r="D2305" s="140"/>
      <c r="E2305" s="140"/>
      <c r="F2305" s="140"/>
      <c r="G2305" s="140"/>
    </row>
    <row r="2306" s="6" customFormat="true" ht="36" hidden="false" customHeight="false" outlineLevel="0" collapsed="false">
      <c r="A2306" s="129" t="n">
        <v>194983</v>
      </c>
      <c r="B2306" s="28" t="s">
        <v>7420</v>
      </c>
      <c r="C2306" s="29" t="s">
        <v>7421</v>
      </c>
      <c r="D2306" s="30" t="s">
        <v>1645</v>
      </c>
      <c r="E2306" s="74" t="n">
        <v>17930</v>
      </c>
      <c r="F2306" s="59" t="s">
        <v>7422</v>
      </c>
      <c r="G2306" s="59" t="s">
        <v>7421</v>
      </c>
    </row>
    <row r="2307" s="6" customFormat="true" ht="36" hidden="false" customHeight="false" outlineLevel="0" collapsed="false">
      <c r="A2307" s="129" t="n">
        <v>194984</v>
      </c>
      <c r="B2307" s="28" t="s">
        <v>7423</v>
      </c>
      <c r="C2307" s="29" t="s">
        <v>7424</v>
      </c>
      <c r="D2307" s="30" t="s">
        <v>1645</v>
      </c>
      <c r="E2307" s="74" t="n">
        <v>22220</v>
      </c>
      <c r="F2307" s="59" t="s">
        <v>7425</v>
      </c>
      <c r="G2307" s="59" t="s">
        <v>7424</v>
      </c>
    </row>
    <row r="2308" s="6" customFormat="true" ht="36" hidden="false" customHeight="false" outlineLevel="0" collapsed="false">
      <c r="A2308" s="129" t="n">
        <v>194985</v>
      </c>
      <c r="B2308" s="28" t="s">
        <v>7426</v>
      </c>
      <c r="C2308" s="29" t="s">
        <v>7427</v>
      </c>
      <c r="D2308" s="30" t="s">
        <v>1645</v>
      </c>
      <c r="E2308" s="74" t="n">
        <v>13310</v>
      </c>
      <c r="F2308" s="59" t="s">
        <v>7428</v>
      </c>
      <c r="G2308" s="59" t="s">
        <v>7427</v>
      </c>
    </row>
    <row r="2309" s="6" customFormat="true" ht="15" hidden="false" customHeight="false" outlineLevel="0" collapsed="false">
      <c r="A2309" s="129" t="n">
        <v>194986</v>
      </c>
      <c r="B2309" s="28" t="s">
        <v>7429</v>
      </c>
      <c r="C2309" s="29" t="s">
        <v>7430</v>
      </c>
      <c r="D2309" s="30" t="s">
        <v>1645</v>
      </c>
      <c r="E2309" s="74" t="n">
        <v>4290</v>
      </c>
      <c r="F2309" s="59" t="s">
        <v>7431</v>
      </c>
      <c r="G2309" s="59" t="s">
        <v>7430</v>
      </c>
    </row>
    <row r="2310" s="6" customFormat="true" ht="48" hidden="false" customHeight="false" outlineLevel="0" collapsed="false">
      <c r="A2310" s="129" t="n">
        <v>194987</v>
      </c>
      <c r="B2310" s="28" t="s">
        <v>7432</v>
      </c>
      <c r="C2310" s="29" t="s">
        <v>7433</v>
      </c>
      <c r="D2310" s="30" t="s">
        <v>1645</v>
      </c>
      <c r="E2310" s="74" t="n">
        <v>23650</v>
      </c>
      <c r="F2310" s="59" t="s">
        <v>7434</v>
      </c>
      <c r="G2310" s="59" t="s">
        <v>7433</v>
      </c>
    </row>
    <row r="2311" s="6" customFormat="true" ht="24" hidden="false" customHeight="false" outlineLevel="0" collapsed="false">
      <c r="A2311" s="129" t="n">
        <v>194988</v>
      </c>
      <c r="B2311" s="28" t="s">
        <v>7435</v>
      </c>
      <c r="C2311" s="29" t="s">
        <v>7436</v>
      </c>
      <c r="D2311" s="30"/>
      <c r="E2311" s="74" t="n">
        <v>770</v>
      </c>
      <c r="F2311" s="59" t="s">
        <v>7437</v>
      </c>
      <c r="G2311" s="59" t="s">
        <v>7438</v>
      </c>
    </row>
    <row r="2312" s="6" customFormat="true" ht="15" hidden="false" customHeight="false" outlineLevel="0" collapsed="false">
      <c r="A2312" s="129" t="n">
        <v>194989</v>
      </c>
      <c r="B2312" s="28" t="s">
        <v>7439</v>
      </c>
      <c r="C2312" s="29" t="s">
        <v>7440</v>
      </c>
      <c r="D2312" s="30"/>
      <c r="E2312" s="74" t="n">
        <v>770</v>
      </c>
      <c r="F2312" s="59" t="s">
        <v>7441</v>
      </c>
      <c r="G2312" s="59" t="s">
        <v>7442</v>
      </c>
    </row>
    <row r="2313" s="6" customFormat="true" ht="15" hidden="false" customHeight="false" outlineLevel="0" collapsed="false">
      <c r="A2313" s="32"/>
      <c r="B2313" s="28"/>
      <c r="C2313" s="29"/>
      <c r="D2313" s="30"/>
      <c r="E2313" s="74"/>
      <c r="F2313" s="59"/>
      <c r="G2313" s="59"/>
    </row>
    <row r="2314" s="6" customFormat="true" ht="15.75" hidden="false" customHeight="true" outlineLevel="0" collapsed="false">
      <c r="A2314" s="32"/>
      <c r="B2314" s="115" t="s">
        <v>27</v>
      </c>
      <c r="C2314" s="115"/>
      <c r="D2314" s="115"/>
      <c r="E2314" s="115"/>
      <c r="F2314" s="115"/>
      <c r="G2314" s="115"/>
    </row>
    <row r="2315" customFormat="false" ht="36.75" hidden="false" customHeight="true" outlineLevel="0" collapsed="false">
      <c r="A2315" s="141" t="n">
        <v>194751</v>
      </c>
      <c r="B2315" s="142" t="s">
        <v>7443</v>
      </c>
      <c r="C2315" s="143" t="s">
        <v>7444</v>
      </c>
      <c r="D2315" s="144" t="s">
        <v>7445</v>
      </c>
      <c r="E2315" s="145" t="n">
        <v>93000</v>
      </c>
      <c r="F2315" s="143" t="s">
        <v>7446</v>
      </c>
      <c r="G2315" s="143" t="s">
        <v>7447</v>
      </c>
    </row>
    <row r="2316" customFormat="false" ht="43.5" hidden="false" customHeight="true" outlineLevel="0" collapsed="false">
      <c r="A2316" s="141" t="n">
        <v>198615</v>
      </c>
      <c r="B2316" s="142" t="s">
        <v>7448</v>
      </c>
      <c r="C2316" s="143" t="s">
        <v>7449</v>
      </c>
      <c r="D2316" s="144" t="s">
        <v>7445</v>
      </c>
      <c r="E2316" s="145" t="n">
        <v>110000</v>
      </c>
      <c r="F2316" s="143" t="s">
        <v>7450</v>
      </c>
      <c r="G2316" s="143" t="s">
        <v>7451</v>
      </c>
    </row>
    <row r="2317" s="6" customFormat="true" ht="24" hidden="false" customHeight="false" outlineLevel="0" collapsed="false">
      <c r="A2317" s="129" t="n">
        <v>192370</v>
      </c>
      <c r="B2317" s="28" t="s">
        <v>7452</v>
      </c>
      <c r="C2317" s="29" t="s">
        <v>7453</v>
      </c>
      <c r="D2317" s="30" t="s">
        <v>1336</v>
      </c>
      <c r="E2317" s="74" t="n">
        <v>5300</v>
      </c>
      <c r="F2317" s="59" t="s">
        <v>7454</v>
      </c>
      <c r="G2317" s="59" t="s">
        <v>7453</v>
      </c>
    </row>
    <row r="2318" s="6" customFormat="true" ht="15" hidden="false" customHeight="false" outlineLevel="0" collapsed="false">
      <c r="A2318" s="32"/>
      <c r="B2318" s="28"/>
      <c r="C2318" s="29"/>
      <c r="D2318" s="30"/>
      <c r="E2318" s="74"/>
      <c r="F2318" s="59"/>
      <c r="G2318" s="59"/>
    </row>
    <row r="2319" s="6" customFormat="true" ht="15.75" hidden="false" customHeight="true" outlineLevel="0" collapsed="false">
      <c r="A2319" s="32"/>
      <c r="B2319" s="115" t="s">
        <v>28</v>
      </c>
      <c r="C2319" s="115"/>
      <c r="D2319" s="115"/>
      <c r="E2319" s="115"/>
      <c r="F2319" s="115"/>
      <c r="G2319" s="115"/>
    </row>
    <row r="2320" s="6" customFormat="true" ht="24" hidden="false" customHeight="false" outlineLevel="0" collapsed="false">
      <c r="A2320" s="129" t="n">
        <v>192352</v>
      </c>
      <c r="B2320" s="28" t="s">
        <v>7455</v>
      </c>
      <c r="C2320" s="29" t="s">
        <v>7456</v>
      </c>
      <c r="D2320" s="30" t="s">
        <v>7411</v>
      </c>
      <c r="E2320" s="74" t="n">
        <v>2970</v>
      </c>
      <c r="F2320" s="59" t="s">
        <v>7457</v>
      </c>
      <c r="G2320" s="59" t="s">
        <v>7458</v>
      </c>
    </row>
    <row r="2321" s="6" customFormat="true" ht="24" hidden="false" customHeight="false" outlineLevel="0" collapsed="false">
      <c r="A2321" s="129" t="n">
        <v>195174</v>
      </c>
      <c r="B2321" s="28" t="s">
        <v>7459</v>
      </c>
      <c r="C2321" s="29" t="s">
        <v>7460</v>
      </c>
      <c r="D2321" s="30" t="s">
        <v>7461</v>
      </c>
      <c r="E2321" s="74" t="n">
        <v>130</v>
      </c>
      <c r="F2321" s="59" t="s">
        <v>7462</v>
      </c>
      <c r="G2321" s="59" t="s">
        <v>7458</v>
      </c>
    </row>
    <row r="2322" s="6" customFormat="true" ht="15" hidden="false" customHeight="false" outlineLevel="0" collapsed="false">
      <c r="A2322" s="32"/>
      <c r="B2322" s="28"/>
      <c r="C2322" s="29"/>
      <c r="D2322" s="30"/>
      <c r="E2322" s="74"/>
      <c r="F2322" s="59"/>
      <c r="G2322" s="59"/>
    </row>
    <row r="2323" s="6" customFormat="true" ht="15.75" hidden="false" customHeight="true" outlineLevel="0" collapsed="false">
      <c r="A2323" s="32"/>
      <c r="B2323" s="115" t="s">
        <v>29</v>
      </c>
      <c r="C2323" s="115"/>
      <c r="D2323" s="115"/>
      <c r="E2323" s="115"/>
      <c r="F2323" s="115"/>
      <c r="G2323" s="115"/>
    </row>
    <row r="2324" s="6" customFormat="true" ht="24" hidden="false" customHeight="false" outlineLevel="0" collapsed="false">
      <c r="A2324" s="135" t="n">
        <v>193814</v>
      </c>
      <c r="B2324" s="28" t="s">
        <v>7463</v>
      </c>
      <c r="C2324" s="29" t="s">
        <v>7464</v>
      </c>
      <c r="D2324" s="30" t="s">
        <v>1045</v>
      </c>
      <c r="E2324" s="74" t="n">
        <v>5000</v>
      </c>
      <c r="F2324" s="59" t="s">
        <v>7465</v>
      </c>
      <c r="G2324" s="59" t="s">
        <v>7464</v>
      </c>
    </row>
    <row r="2325" s="6" customFormat="true" ht="24" hidden="false" customHeight="false" outlineLevel="0" collapsed="false">
      <c r="A2325" s="135" t="n">
        <v>193816</v>
      </c>
      <c r="B2325" s="28" t="s">
        <v>7466</v>
      </c>
      <c r="C2325" s="29" t="s">
        <v>7467</v>
      </c>
      <c r="D2325" s="30" t="s">
        <v>1045</v>
      </c>
      <c r="E2325" s="74" t="n">
        <v>4850</v>
      </c>
      <c r="F2325" s="59" t="s">
        <v>7468</v>
      </c>
      <c r="G2325" s="59" t="s">
        <v>7467</v>
      </c>
    </row>
    <row r="2326" s="6" customFormat="true" ht="24" hidden="false" customHeight="false" outlineLevel="0" collapsed="false">
      <c r="A2326" s="135" t="n">
        <v>193817</v>
      </c>
      <c r="B2326" s="28" t="s">
        <v>7469</v>
      </c>
      <c r="C2326" s="29" t="s">
        <v>7470</v>
      </c>
      <c r="D2326" s="30" t="s">
        <v>1045</v>
      </c>
      <c r="E2326" s="74" t="n">
        <v>10600</v>
      </c>
      <c r="F2326" s="59" t="s">
        <v>7471</v>
      </c>
      <c r="G2326" s="59" t="s">
        <v>7470</v>
      </c>
    </row>
    <row r="2327" s="6" customFormat="true" ht="24" hidden="false" customHeight="false" outlineLevel="0" collapsed="false">
      <c r="A2327" s="135" t="n">
        <v>193818</v>
      </c>
      <c r="B2327" s="28" t="s">
        <v>7472</v>
      </c>
      <c r="C2327" s="29" t="s">
        <v>7473</v>
      </c>
      <c r="D2327" s="30" t="s">
        <v>1045</v>
      </c>
      <c r="E2327" s="74" t="n">
        <v>1800</v>
      </c>
      <c r="F2327" s="59" t="s">
        <v>7474</v>
      </c>
      <c r="G2327" s="59" t="s">
        <v>7473</v>
      </c>
    </row>
    <row r="2328" s="6" customFormat="true" ht="24" hidden="false" customHeight="false" outlineLevel="0" collapsed="false">
      <c r="A2328" s="135" t="n">
        <v>193819</v>
      </c>
      <c r="B2328" s="28" t="s">
        <v>7475</v>
      </c>
      <c r="C2328" s="29" t="s">
        <v>7476</v>
      </c>
      <c r="D2328" s="30" t="s">
        <v>1045</v>
      </c>
      <c r="E2328" s="74" t="n">
        <v>19700</v>
      </c>
      <c r="F2328" s="59" t="s">
        <v>7477</v>
      </c>
      <c r="G2328" s="59" t="s">
        <v>7476</v>
      </c>
    </row>
    <row r="2329" s="6" customFormat="true" ht="24" hidden="false" customHeight="false" outlineLevel="0" collapsed="false">
      <c r="A2329" s="135" t="n">
        <v>193820</v>
      </c>
      <c r="B2329" s="28" t="s">
        <v>7478</v>
      </c>
      <c r="C2329" s="29" t="s">
        <v>7479</v>
      </c>
      <c r="D2329" s="30" t="s">
        <v>1045</v>
      </c>
      <c r="E2329" s="74" t="n">
        <v>4850</v>
      </c>
      <c r="F2329" s="59" t="s">
        <v>7480</v>
      </c>
      <c r="G2329" s="59" t="s">
        <v>7479</v>
      </c>
    </row>
    <row r="2330" s="6" customFormat="true" ht="24" hidden="false" customHeight="false" outlineLevel="0" collapsed="false">
      <c r="A2330" s="135" t="n">
        <v>193821</v>
      </c>
      <c r="B2330" s="28" t="s">
        <v>7481</v>
      </c>
      <c r="C2330" s="29" t="s">
        <v>7482</v>
      </c>
      <c r="D2330" s="30" t="s">
        <v>1045</v>
      </c>
      <c r="E2330" s="74" t="n">
        <v>1350</v>
      </c>
      <c r="F2330" s="59" t="s">
        <v>7483</v>
      </c>
      <c r="G2330" s="59" t="s">
        <v>7482</v>
      </c>
    </row>
    <row r="2331" s="6" customFormat="true" ht="24" hidden="false" customHeight="false" outlineLevel="0" collapsed="false">
      <c r="A2331" s="135" t="n">
        <v>193822</v>
      </c>
      <c r="B2331" s="28" t="s">
        <v>7484</v>
      </c>
      <c r="C2331" s="29" t="s">
        <v>7485</v>
      </c>
      <c r="D2331" s="30" t="s">
        <v>1045</v>
      </c>
      <c r="E2331" s="74" t="n">
        <v>2300</v>
      </c>
      <c r="F2331" s="59" t="s">
        <v>7486</v>
      </c>
      <c r="G2331" s="59" t="s">
        <v>7485</v>
      </c>
    </row>
    <row r="2332" s="6" customFormat="true" ht="24" hidden="false" customHeight="false" outlineLevel="0" collapsed="false">
      <c r="A2332" s="135" t="n">
        <v>193823</v>
      </c>
      <c r="B2332" s="28" t="s">
        <v>7487</v>
      </c>
      <c r="C2332" s="29" t="s">
        <v>7488</v>
      </c>
      <c r="D2332" s="30" t="s">
        <v>1045</v>
      </c>
      <c r="E2332" s="74" t="n">
        <v>600</v>
      </c>
      <c r="F2332" s="59" t="s">
        <v>7489</v>
      </c>
      <c r="G2332" s="59" t="s">
        <v>7488</v>
      </c>
    </row>
    <row r="2333" s="6" customFormat="true" ht="24" hidden="false" customHeight="false" outlineLevel="0" collapsed="false">
      <c r="A2333" s="135" t="n">
        <v>193824</v>
      </c>
      <c r="B2333" s="28" t="s">
        <v>7490</v>
      </c>
      <c r="C2333" s="29" t="s">
        <v>7491</v>
      </c>
      <c r="D2333" s="30" t="s">
        <v>1045</v>
      </c>
      <c r="E2333" s="74" t="n">
        <v>1200</v>
      </c>
      <c r="F2333" s="59" t="s">
        <v>7492</v>
      </c>
      <c r="G2333" s="59" t="s">
        <v>7491</v>
      </c>
    </row>
    <row r="2334" s="6" customFormat="true" ht="24" hidden="false" customHeight="false" outlineLevel="0" collapsed="false">
      <c r="A2334" s="135" t="n">
        <v>193825</v>
      </c>
      <c r="B2334" s="28" t="s">
        <v>7493</v>
      </c>
      <c r="C2334" s="29" t="s">
        <v>7494</v>
      </c>
      <c r="D2334" s="30" t="s">
        <v>1045</v>
      </c>
      <c r="E2334" s="74" t="n">
        <v>1300</v>
      </c>
      <c r="F2334" s="59" t="s">
        <v>7495</v>
      </c>
      <c r="G2334" s="59" t="s">
        <v>7494</v>
      </c>
    </row>
    <row r="2335" s="6" customFormat="true" ht="24" hidden="false" customHeight="false" outlineLevel="0" collapsed="false">
      <c r="A2335" s="135" t="n">
        <v>193826</v>
      </c>
      <c r="B2335" s="28" t="s">
        <v>7496</v>
      </c>
      <c r="C2335" s="29" t="s">
        <v>7497</v>
      </c>
      <c r="D2335" s="30" t="s">
        <v>1045</v>
      </c>
      <c r="E2335" s="74" t="n">
        <v>1300</v>
      </c>
      <c r="F2335" s="59" t="s">
        <v>7498</v>
      </c>
      <c r="G2335" s="59" t="s">
        <v>7497</v>
      </c>
    </row>
    <row r="2336" s="6" customFormat="true" ht="24" hidden="false" customHeight="false" outlineLevel="0" collapsed="false">
      <c r="A2336" s="135" t="n">
        <v>193828</v>
      </c>
      <c r="B2336" s="28" t="s">
        <v>7499</v>
      </c>
      <c r="C2336" s="29" t="s">
        <v>7500</v>
      </c>
      <c r="D2336" s="30" t="s">
        <v>1045</v>
      </c>
      <c r="E2336" s="74" t="n">
        <v>3000</v>
      </c>
      <c r="F2336" s="59" t="s">
        <v>7501</v>
      </c>
      <c r="G2336" s="59" t="s">
        <v>7500</v>
      </c>
    </row>
    <row r="2337" s="6" customFormat="true" ht="24" hidden="false" customHeight="false" outlineLevel="0" collapsed="false">
      <c r="A2337" s="135" t="n">
        <v>193829</v>
      </c>
      <c r="B2337" s="28" t="s">
        <v>7502</v>
      </c>
      <c r="C2337" s="29" t="s">
        <v>7503</v>
      </c>
      <c r="D2337" s="30" t="s">
        <v>1045</v>
      </c>
      <c r="E2337" s="74" t="n">
        <v>3800</v>
      </c>
      <c r="F2337" s="59" t="s">
        <v>7504</v>
      </c>
      <c r="G2337" s="59" t="s">
        <v>7503</v>
      </c>
    </row>
    <row r="2338" s="6" customFormat="true" ht="24" hidden="false" customHeight="false" outlineLevel="0" collapsed="false">
      <c r="A2338" s="135" t="n">
        <v>193831</v>
      </c>
      <c r="B2338" s="28" t="s">
        <v>7505</v>
      </c>
      <c r="C2338" s="29" t="s">
        <v>7506</v>
      </c>
      <c r="D2338" s="30" t="s">
        <v>1045</v>
      </c>
      <c r="E2338" s="74" t="n">
        <v>1500</v>
      </c>
      <c r="F2338" s="59" t="s">
        <v>7507</v>
      </c>
      <c r="G2338" s="59" t="s">
        <v>7506</v>
      </c>
    </row>
    <row r="2339" s="6" customFormat="true" ht="24" hidden="false" customHeight="false" outlineLevel="0" collapsed="false">
      <c r="A2339" s="135" t="n">
        <v>193832</v>
      </c>
      <c r="B2339" s="28" t="s">
        <v>7508</v>
      </c>
      <c r="C2339" s="29" t="s">
        <v>7509</v>
      </c>
      <c r="D2339" s="30" t="s">
        <v>1045</v>
      </c>
      <c r="E2339" s="74" t="n">
        <v>2300</v>
      </c>
      <c r="F2339" s="59" t="s">
        <v>7510</v>
      </c>
      <c r="G2339" s="59" t="s">
        <v>7509</v>
      </c>
    </row>
    <row r="2340" s="6" customFormat="true" ht="24" hidden="false" customHeight="false" outlineLevel="0" collapsed="false">
      <c r="A2340" s="135" t="n">
        <v>193833</v>
      </c>
      <c r="B2340" s="28" t="s">
        <v>7511</v>
      </c>
      <c r="C2340" s="29" t="s">
        <v>7512</v>
      </c>
      <c r="D2340" s="30" t="s">
        <v>1045</v>
      </c>
      <c r="E2340" s="74" t="n">
        <v>1650</v>
      </c>
      <c r="F2340" s="59" t="s">
        <v>7513</v>
      </c>
      <c r="G2340" s="59" t="s">
        <v>7512</v>
      </c>
    </row>
    <row r="2341" s="6" customFormat="true" ht="24" hidden="false" customHeight="false" outlineLevel="0" collapsed="false">
      <c r="A2341" s="135" t="n">
        <v>193834</v>
      </c>
      <c r="B2341" s="28" t="s">
        <v>7514</v>
      </c>
      <c r="C2341" s="29" t="s">
        <v>7515</v>
      </c>
      <c r="D2341" s="30" t="s">
        <v>1045</v>
      </c>
      <c r="E2341" s="74" t="n">
        <v>3350</v>
      </c>
      <c r="F2341" s="59" t="s">
        <v>7516</v>
      </c>
      <c r="G2341" s="59" t="s">
        <v>7515</v>
      </c>
    </row>
    <row r="2342" s="6" customFormat="true" ht="24" hidden="false" customHeight="false" outlineLevel="0" collapsed="false">
      <c r="A2342" s="135" t="n">
        <v>193835</v>
      </c>
      <c r="B2342" s="28" t="s">
        <v>7517</v>
      </c>
      <c r="C2342" s="29" t="s">
        <v>7518</v>
      </c>
      <c r="D2342" s="30" t="s">
        <v>1045</v>
      </c>
      <c r="E2342" s="74" t="n">
        <v>600</v>
      </c>
      <c r="F2342" s="59" t="s">
        <v>7519</v>
      </c>
      <c r="G2342" s="59" t="s">
        <v>7518</v>
      </c>
    </row>
    <row r="2343" s="6" customFormat="true" ht="24" hidden="false" customHeight="false" outlineLevel="0" collapsed="false">
      <c r="A2343" s="135" t="n">
        <v>193836</v>
      </c>
      <c r="B2343" s="28" t="s">
        <v>7520</v>
      </c>
      <c r="C2343" s="29" t="s">
        <v>7521</v>
      </c>
      <c r="D2343" s="30" t="s">
        <v>1045</v>
      </c>
      <c r="E2343" s="74" t="n">
        <v>600</v>
      </c>
      <c r="F2343" s="59" t="s">
        <v>7522</v>
      </c>
      <c r="G2343" s="59" t="s">
        <v>7521</v>
      </c>
    </row>
    <row r="2344" s="6" customFormat="true" ht="24" hidden="false" customHeight="false" outlineLevel="0" collapsed="false">
      <c r="A2344" s="135" t="n">
        <v>193837</v>
      </c>
      <c r="B2344" s="28" t="s">
        <v>7523</v>
      </c>
      <c r="C2344" s="29" t="s">
        <v>7524</v>
      </c>
      <c r="D2344" s="30" t="s">
        <v>1045</v>
      </c>
      <c r="E2344" s="74" t="n">
        <v>600</v>
      </c>
      <c r="F2344" s="59" t="s">
        <v>7525</v>
      </c>
      <c r="G2344" s="59" t="s">
        <v>7524</v>
      </c>
    </row>
    <row r="2345" s="6" customFormat="true" ht="24" hidden="false" customHeight="false" outlineLevel="0" collapsed="false">
      <c r="A2345" s="135" t="n">
        <v>193838</v>
      </c>
      <c r="B2345" s="28" t="s">
        <v>7526</v>
      </c>
      <c r="C2345" s="29" t="s">
        <v>7527</v>
      </c>
      <c r="D2345" s="30" t="s">
        <v>1045</v>
      </c>
      <c r="E2345" s="74" t="n">
        <v>1500</v>
      </c>
      <c r="F2345" s="59" t="s">
        <v>7528</v>
      </c>
      <c r="G2345" s="59" t="s">
        <v>7527</v>
      </c>
    </row>
    <row r="2346" s="6" customFormat="true" ht="24" hidden="false" customHeight="false" outlineLevel="0" collapsed="false">
      <c r="A2346" s="135" t="n">
        <v>193840</v>
      </c>
      <c r="B2346" s="28" t="s">
        <v>7529</v>
      </c>
      <c r="C2346" s="29" t="s">
        <v>7530</v>
      </c>
      <c r="D2346" s="30" t="s">
        <v>1045</v>
      </c>
      <c r="E2346" s="74" t="n">
        <v>2300</v>
      </c>
      <c r="F2346" s="59" t="s">
        <v>7531</v>
      </c>
      <c r="G2346" s="59" t="s">
        <v>7530</v>
      </c>
    </row>
    <row r="2347" s="6" customFormat="true" ht="15" hidden="false" customHeight="false" outlineLevel="0" collapsed="false">
      <c r="A2347" s="135" t="n">
        <v>193842</v>
      </c>
      <c r="B2347" s="28" t="s">
        <v>7532</v>
      </c>
      <c r="C2347" s="29" t="s">
        <v>7533</v>
      </c>
      <c r="D2347" s="30" t="s">
        <v>1645</v>
      </c>
      <c r="E2347" s="74" t="n">
        <v>200</v>
      </c>
      <c r="F2347" s="59" t="s">
        <v>7534</v>
      </c>
      <c r="G2347" s="59" t="s">
        <v>7533</v>
      </c>
    </row>
    <row r="2348" s="6" customFormat="true" ht="15" hidden="false" customHeight="false" outlineLevel="0" collapsed="false">
      <c r="A2348" s="135" t="n">
        <v>193969</v>
      </c>
      <c r="B2348" s="28" t="s">
        <v>7535</v>
      </c>
      <c r="C2348" s="29" t="s">
        <v>7536</v>
      </c>
      <c r="D2348" s="30" t="s">
        <v>1748</v>
      </c>
      <c r="E2348" s="74" t="n">
        <v>400</v>
      </c>
      <c r="F2348" s="59" t="s">
        <v>7537</v>
      </c>
      <c r="G2348" s="59" t="s">
        <v>7536</v>
      </c>
    </row>
    <row r="2349" s="6" customFormat="true" ht="24" hidden="false" customHeight="false" outlineLevel="0" collapsed="false">
      <c r="A2349" s="135" t="n">
        <v>194009</v>
      </c>
      <c r="B2349" s="28" t="s">
        <v>7538</v>
      </c>
      <c r="C2349" s="29" t="s">
        <v>7539</v>
      </c>
      <c r="D2349" s="30" t="s">
        <v>1045</v>
      </c>
      <c r="E2349" s="74" t="n">
        <v>1000</v>
      </c>
      <c r="F2349" s="59" t="s">
        <v>7540</v>
      </c>
      <c r="G2349" s="59" t="s">
        <v>7539</v>
      </c>
    </row>
    <row r="2350" s="6" customFormat="true" ht="15" hidden="false" customHeight="false" outlineLevel="0" collapsed="false">
      <c r="A2350" s="135" t="n">
        <v>194010</v>
      </c>
      <c r="B2350" s="28" t="s">
        <v>7541</v>
      </c>
      <c r="C2350" s="29" t="s">
        <v>7542</v>
      </c>
      <c r="D2350" s="30" t="s">
        <v>1045</v>
      </c>
      <c r="E2350" s="74" t="n">
        <v>1450</v>
      </c>
      <c r="F2350" s="59" t="s">
        <v>7543</v>
      </c>
      <c r="G2350" s="59" t="s">
        <v>7542</v>
      </c>
    </row>
    <row r="2351" s="6" customFormat="true" ht="24" hidden="false" customHeight="false" outlineLevel="0" collapsed="false">
      <c r="A2351" s="135" t="n">
        <v>194059</v>
      </c>
      <c r="B2351" s="28" t="s">
        <v>7544</v>
      </c>
      <c r="C2351" s="29" t="s">
        <v>7545</v>
      </c>
      <c r="D2351" s="30" t="s">
        <v>1045</v>
      </c>
      <c r="E2351" s="74" t="n">
        <v>750</v>
      </c>
      <c r="F2351" s="59" t="s">
        <v>7546</v>
      </c>
      <c r="G2351" s="59" t="s">
        <v>7545</v>
      </c>
    </row>
    <row r="2352" s="6" customFormat="true" ht="24" hidden="false" customHeight="false" outlineLevel="0" collapsed="false">
      <c r="A2352" s="135" t="n">
        <v>194060</v>
      </c>
      <c r="B2352" s="28" t="s">
        <v>7547</v>
      </c>
      <c r="C2352" s="29" t="s">
        <v>7548</v>
      </c>
      <c r="D2352" s="30" t="s">
        <v>1045</v>
      </c>
      <c r="E2352" s="74" t="n">
        <v>400</v>
      </c>
      <c r="F2352" s="59" t="s">
        <v>7549</v>
      </c>
      <c r="G2352" s="59" t="s">
        <v>7548</v>
      </c>
    </row>
    <row r="2353" s="6" customFormat="true" ht="24" hidden="false" customHeight="false" outlineLevel="0" collapsed="false">
      <c r="A2353" s="135" t="n">
        <v>194061</v>
      </c>
      <c r="B2353" s="28" t="s">
        <v>7550</v>
      </c>
      <c r="C2353" s="29" t="s">
        <v>7551</v>
      </c>
      <c r="D2353" s="30" t="s">
        <v>1045</v>
      </c>
      <c r="E2353" s="74" t="n">
        <v>750</v>
      </c>
      <c r="F2353" s="59" t="s">
        <v>7552</v>
      </c>
      <c r="G2353" s="59" t="s">
        <v>7551</v>
      </c>
    </row>
    <row r="2354" s="6" customFormat="true" ht="24" hidden="false" customHeight="false" outlineLevel="0" collapsed="false">
      <c r="A2354" s="135" t="n">
        <v>194122</v>
      </c>
      <c r="B2354" s="28" t="s">
        <v>7553</v>
      </c>
      <c r="C2354" s="29" t="s">
        <v>7554</v>
      </c>
      <c r="D2354" s="30" t="s">
        <v>1045</v>
      </c>
      <c r="E2354" s="74" t="n">
        <v>4250</v>
      </c>
      <c r="F2354" s="59" t="s">
        <v>7555</v>
      </c>
      <c r="G2354" s="59" t="s">
        <v>7554</v>
      </c>
    </row>
    <row r="2355" s="6" customFormat="true" ht="24" hidden="false" customHeight="false" outlineLevel="0" collapsed="false">
      <c r="A2355" s="135" t="n">
        <v>194147</v>
      </c>
      <c r="B2355" s="28" t="s">
        <v>7556</v>
      </c>
      <c r="C2355" s="29" t="s">
        <v>7557</v>
      </c>
      <c r="D2355" s="30" t="s">
        <v>1045</v>
      </c>
      <c r="E2355" s="74" t="n">
        <v>5150</v>
      </c>
      <c r="F2355" s="59" t="s">
        <v>7558</v>
      </c>
      <c r="G2355" s="59" t="s">
        <v>7557</v>
      </c>
    </row>
    <row r="2356" s="6" customFormat="true" ht="24" hidden="false" customHeight="false" outlineLevel="0" collapsed="false">
      <c r="A2356" s="135" t="n">
        <v>194206</v>
      </c>
      <c r="B2356" s="28" t="s">
        <v>7559</v>
      </c>
      <c r="C2356" s="29" t="s">
        <v>7560</v>
      </c>
      <c r="D2356" s="30" t="s">
        <v>1045</v>
      </c>
      <c r="E2356" s="74" t="n">
        <v>8500</v>
      </c>
      <c r="F2356" s="59" t="s">
        <v>7561</v>
      </c>
      <c r="G2356" s="59" t="s">
        <v>7560</v>
      </c>
    </row>
    <row r="2357" s="6" customFormat="true" ht="24" hidden="false" customHeight="false" outlineLevel="0" collapsed="false">
      <c r="A2357" s="135" t="n">
        <v>194403</v>
      </c>
      <c r="B2357" s="28" t="s">
        <v>7562</v>
      </c>
      <c r="C2357" s="29" t="s">
        <v>7563</v>
      </c>
      <c r="D2357" s="30" t="s">
        <v>1045</v>
      </c>
      <c r="E2357" s="74" t="n">
        <v>1500</v>
      </c>
      <c r="F2357" s="59" t="s">
        <v>7564</v>
      </c>
      <c r="G2357" s="59" t="s">
        <v>7563</v>
      </c>
    </row>
    <row r="2358" s="6" customFormat="true" ht="24" hidden="false" customHeight="false" outlineLevel="0" collapsed="false">
      <c r="A2358" s="135" t="n">
        <v>194404</v>
      </c>
      <c r="B2358" s="28" t="s">
        <v>7565</v>
      </c>
      <c r="C2358" s="29" t="s">
        <v>7566</v>
      </c>
      <c r="D2358" s="30" t="s">
        <v>1045</v>
      </c>
      <c r="E2358" s="74" t="n">
        <v>1500</v>
      </c>
      <c r="F2358" s="59" t="s">
        <v>7567</v>
      </c>
      <c r="G2358" s="59" t="s">
        <v>7566</v>
      </c>
    </row>
    <row r="2359" s="6" customFormat="true" ht="24" hidden="false" customHeight="false" outlineLevel="0" collapsed="false">
      <c r="A2359" s="135" t="n">
        <v>194405</v>
      </c>
      <c r="B2359" s="28" t="s">
        <v>7568</v>
      </c>
      <c r="C2359" s="29" t="s">
        <v>7569</v>
      </c>
      <c r="D2359" s="30" t="s">
        <v>1045</v>
      </c>
      <c r="E2359" s="74" t="n">
        <v>1950</v>
      </c>
      <c r="F2359" s="59" t="s">
        <v>7570</v>
      </c>
      <c r="G2359" s="59" t="s">
        <v>7569</v>
      </c>
    </row>
    <row r="2360" s="6" customFormat="true" ht="24" hidden="false" customHeight="false" outlineLevel="0" collapsed="false">
      <c r="A2360" s="135" t="n">
        <v>194855</v>
      </c>
      <c r="B2360" s="28" t="s">
        <v>7571</v>
      </c>
      <c r="C2360" s="29" t="s">
        <v>7572</v>
      </c>
      <c r="D2360" s="30" t="s">
        <v>1045</v>
      </c>
      <c r="E2360" s="74" t="n">
        <v>2450</v>
      </c>
      <c r="F2360" s="59" t="s">
        <v>7573</v>
      </c>
      <c r="G2360" s="59" t="s">
        <v>7572</v>
      </c>
    </row>
    <row r="2361" s="6" customFormat="true" ht="36" hidden="false" customHeight="false" outlineLevel="0" collapsed="false">
      <c r="A2361" s="135" t="n">
        <v>194860</v>
      </c>
      <c r="B2361" s="28" t="s">
        <v>7574</v>
      </c>
      <c r="C2361" s="29" t="s">
        <v>7575</v>
      </c>
      <c r="D2361" s="30" t="s">
        <v>1045</v>
      </c>
      <c r="E2361" s="74" t="n">
        <v>4600</v>
      </c>
      <c r="F2361" s="59" t="s">
        <v>7576</v>
      </c>
      <c r="G2361" s="59" t="s">
        <v>7575</v>
      </c>
    </row>
    <row r="2362" s="6" customFormat="true" ht="24" hidden="false" customHeight="false" outlineLevel="0" collapsed="false">
      <c r="A2362" s="135" t="n">
        <v>194980</v>
      </c>
      <c r="B2362" s="28" t="s">
        <v>7577</v>
      </c>
      <c r="C2362" s="29" t="s">
        <v>7578</v>
      </c>
      <c r="D2362" s="30" t="s">
        <v>1045</v>
      </c>
      <c r="E2362" s="74" t="n">
        <v>1000</v>
      </c>
      <c r="F2362" s="59" t="s">
        <v>7579</v>
      </c>
      <c r="G2362" s="59" t="s">
        <v>7578</v>
      </c>
    </row>
    <row r="2363" s="6" customFormat="true" ht="15" hidden="false" customHeight="false" outlineLevel="0" collapsed="false">
      <c r="A2363" s="32"/>
      <c r="B2363" s="28"/>
      <c r="C2363" s="29"/>
      <c r="D2363" s="30"/>
      <c r="E2363" s="74"/>
      <c r="F2363" s="59"/>
      <c r="G2363" s="59"/>
    </row>
    <row r="2364" s="6" customFormat="true" ht="15.75" hidden="false" customHeight="true" outlineLevel="0" collapsed="false">
      <c r="A2364" s="32"/>
      <c r="B2364" s="115" t="s">
        <v>30</v>
      </c>
      <c r="C2364" s="115"/>
      <c r="D2364" s="115"/>
      <c r="E2364" s="115"/>
      <c r="F2364" s="115"/>
      <c r="G2364" s="115"/>
    </row>
    <row r="2365" s="6" customFormat="true" ht="24" hidden="false" customHeight="false" outlineLevel="0" collapsed="false">
      <c r="A2365" s="135" t="n">
        <v>192412</v>
      </c>
      <c r="B2365" s="28" t="s">
        <v>7580</v>
      </c>
      <c r="C2365" s="29" t="s">
        <v>7581</v>
      </c>
      <c r="D2365" s="30" t="s">
        <v>1336</v>
      </c>
      <c r="E2365" s="74" t="n">
        <v>1200</v>
      </c>
      <c r="F2365" s="59" t="s">
        <v>7582</v>
      </c>
      <c r="G2365" s="59" t="s">
        <v>7581</v>
      </c>
    </row>
    <row r="2366" s="6" customFormat="true" ht="24" hidden="false" customHeight="false" outlineLevel="0" collapsed="false">
      <c r="A2366" s="135" t="n">
        <v>192413</v>
      </c>
      <c r="B2366" s="28" t="s">
        <v>7583</v>
      </c>
      <c r="C2366" s="29" t="s">
        <v>7584</v>
      </c>
      <c r="D2366" s="30" t="s">
        <v>1336</v>
      </c>
      <c r="E2366" s="74" t="n">
        <v>580</v>
      </c>
      <c r="F2366" s="59" t="s">
        <v>7585</v>
      </c>
      <c r="G2366" s="59" t="s">
        <v>7584</v>
      </c>
    </row>
    <row r="2367" s="6" customFormat="true" ht="24" hidden="false" customHeight="false" outlineLevel="0" collapsed="false">
      <c r="A2367" s="135" t="n">
        <v>192414</v>
      </c>
      <c r="B2367" s="28" t="s">
        <v>7586</v>
      </c>
      <c r="C2367" s="29" t="s">
        <v>7587</v>
      </c>
      <c r="D2367" s="30" t="s">
        <v>893</v>
      </c>
      <c r="E2367" s="74" t="n">
        <v>290</v>
      </c>
      <c r="F2367" s="59" t="s">
        <v>7588</v>
      </c>
      <c r="G2367" s="59" t="s">
        <v>7587</v>
      </c>
    </row>
    <row r="2368" s="6" customFormat="true" ht="15" hidden="false" customHeight="false" outlineLevel="0" collapsed="false">
      <c r="A2368" s="135" t="n">
        <v>192415</v>
      </c>
      <c r="B2368" s="28" t="s">
        <v>7589</v>
      </c>
      <c r="C2368" s="29" t="s">
        <v>7590</v>
      </c>
      <c r="D2368" s="30" t="s">
        <v>893</v>
      </c>
      <c r="E2368" s="74" t="n">
        <v>290</v>
      </c>
      <c r="F2368" s="59" t="s">
        <v>7591</v>
      </c>
      <c r="G2368" s="59" t="s">
        <v>7590</v>
      </c>
    </row>
    <row r="2369" s="6" customFormat="true" ht="24" hidden="false" customHeight="false" outlineLevel="0" collapsed="false">
      <c r="A2369" s="135" t="n">
        <v>192417</v>
      </c>
      <c r="B2369" s="28" t="s">
        <v>7592</v>
      </c>
      <c r="C2369" s="29" t="s">
        <v>7593</v>
      </c>
      <c r="D2369" s="30" t="s">
        <v>893</v>
      </c>
      <c r="E2369" s="74" t="n">
        <v>7580</v>
      </c>
      <c r="F2369" s="59" t="s">
        <v>7594</v>
      </c>
      <c r="G2369" s="59" t="s">
        <v>7593</v>
      </c>
    </row>
    <row r="2370" s="6" customFormat="true" ht="24" hidden="false" customHeight="false" outlineLevel="0" collapsed="false">
      <c r="A2370" s="135" t="n">
        <v>192418</v>
      </c>
      <c r="B2370" s="28" t="s">
        <v>7595</v>
      </c>
      <c r="C2370" s="29" t="s">
        <v>7596</v>
      </c>
      <c r="D2370" s="30" t="s">
        <v>893</v>
      </c>
      <c r="E2370" s="74" t="n">
        <v>16680</v>
      </c>
      <c r="F2370" s="59" t="s">
        <v>7597</v>
      </c>
      <c r="G2370" s="59" t="s">
        <v>7596</v>
      </c>
    </row>
    <row r="2371" s="6" customFormat="true" ht="24" hidden="false" customHeight="false" outlineLevel="0" collapsed="false">
      <c r="A2371" s="135" t="n">
        <v>192421</v>
      </c>
      <c r="B2371" s="28" t="s">
        <v>7598</v>
      </c>
      <c r="C2371" s="29" t="s">
        <v>7599</v>
      </c>
      <c r="D2371" s="30" t="s">
        <v>1645</v>
      </c>
      <c r="E2371" s="74" t="n">
        <v>9900</v>
      </c>
      <c r="F2371" s="59" t="s">
        <v>7600</v>
      </c>
      <c r="G2371" s="59" t="s">
        <v>7599</v>
      </c>
    </row>
    <row r="2372" s="6" customFormat="true" ht="15" hidden="false" customHeight="false" outlineLevel="0" collapsed="false">
      <c r="A2372" s="135" t="n">
        <v>194755</v>
      </c>
      <c r="B2372" s="28" t="s">
        <v>7601</v>
      </c>
      <c r="C2372" s="29" t="s">
        <v>7602</v>
      </c>
      <c r="D2372" s="30" t="s">
        <v>1645</v>
      </c>
      <c r="E2372" s="74" t="n">
        <v>1290</v>
      </c>
      <c r="F2372" s="59" t="s">
        <v>7603</v>
      </c>
      <c r="G2372" s="59" t="s">
        <v>7602</v>
      </c>
    </row>
    <row r="2373" s="6" customFormat="true" ht="36" hidden="false" customHeight="false" outlineLevel="0" collapsed="false">
      <c r="A2373" s="135" t="n">
        <v>194756</v>
      </c>
      <c r="B2373" s="28" t="s">
        <v>7604</v>
      </c>
      <c r="C2373" s="29" t="s">
        <v>7605</v>
      </c>
      <c r="D2373" s="30" t="s">
        <v>1645</v>
      </c>
      <c r="E2373" s="74" t="n">
        <v>300</v>
      </c>
      <c r="F2373" s="59" t="s">
        <v>7606</v>
      </c>
      <c r="G2373" s="59" t="s">
        <v>7605</v>
      </c>
    </row>
    <row r="2374" s="6" customFormat="true" ht="15" hidden="false" customHeight="false" outlineLevel="0" collapsed="false">
      <c r="A2374" s="135" t="n">
        <v>192424</v>
      </c>
      <c r="B2374" s="28" t="s">
        <v>7607</v>
      </c>
      <c r="C2374" s="29" t="s">
        <v>7608</v>
      </c>
      <c r="D2374" s="30" t="s">
        <v>1045</v>
      </c>
      <c r="E2374" s="74" t="n">
        <v>190</v>
      </c>
      <c r="F2374" s="59" t="s">
        <v>7609</v>
      </c>
      <c r="G2374" s="59"/>
    </row>
    <row r="2375" s="6" customFormat="true" ht="24" hidden="false" customHeight="false" outlineLevel="0" collapsed="false">
      <c r="A2375" s="135" t="n">
        <v>192425</v>
      </c>
      <c r="B2375" s="28" t="s">
        <v>7610</v>
      </c>
      <c r="C2375" s="29" t="s">
        <v>7611</v>
      </c>
      <c r="D2375" s="30" t="s">
        <v>1645</v>
      </c>
      <c r="E2375" s="74" t="n">
        <v>130</v>
      </c>
      <c r="F2375" s="59" t="s">
        <v>7612</v>
      </c>
      <c r="G2375" s="59" t="s">
        <v>7611</v>
      </c>
    </row>
    <row r="2376" s="6" customFormat="true" ht="15" hidden="false" customHeight="false" outlineLevel="0" collapsed="false">
      <c r="A2376" s="135"/>
      <c r="B2376" s="28" t="s">
        <v>7613</v>
      </c>
      <c r="C2376" s="29" t="s">
        <v>7614</v>
      </c>
      <c r="D2376" s="30"/>
      <c r="E2376" s="74"/>
      <c r="F2376" s="59"/>
      <c r="G2376" s="59"/>
    </row>
    <row r="2377" s="6" customFormat="true" ht="24" hidden="false" customHeight="false" outlineLevel="0" collapsed="false">
      <c r="A2377" s="135"/>
      <c r="B2377" s="28" t="s">
        <v>7615</v>
      </c>
      <c r="C2377" s="29" t="s">
        <v>7616</v>
      </c>
      <c r="D2377" s="30"/>
      <c r="E2377" s="74"/>
      <c r="F2377" s="59"/>
      <c r="G2377" s="59"/>
    </row>
    <row r="2378" s="6" customFormat="true" ht="24" hidden="false" customHeight="false" outlineLevel="0" collapsed="false">
      <c r="A2378" s="135" t="n">
        <v>192929</v>
      </c>
      <c r="B2378" s="28" t="s">
        <v>7617</v>
      </c>
      <c r="C2378" s="29" t="s">
        <v>7618</v>
      </c>
      <c r="D2378" s="30" t="s">
        <v>1748</v>
      </c>
      <c r="E2378" s="74" t="n">
        <v>300</v>
      </c>
      <c r="F2378" s="59" t="s">
        <v>7619</v>
      </c>
      <c r="G2378" s="59" t="s">
        <v>7620</v>
      </c>
    </row>
    <row r="2379" s="6" customFormat="true" ht="24" hidden="false" customHeight="false" outlineLevel="0" collapsed="false">
      <c r="A2379" s="135" t="n">
        <v>192930</v>
      </c>
      <c r="B2379" s="28" t="s">
        <v>7621</v>
      </c>
      <c r="C2379" s="29" t="s">
        <v>7622</v>
      </c>
      <c r="D2379" s="30" t="s">
        <v>1748</v>
      </c>
      <c r="E2379" s="74" t="n">
        <v>300</v>
      </c>
      <c r="F2379" s="59" t="s">
        <v>7623</v>
      </c>
      <c r="G2379" s="59" t="s">
        <v>7624</v>
      </c>
    </row>
    <row r="2380" s="6" customFormat="true" ht="24" hidden="false" customHeight="false" outlineLevel="0" collapsed="false">
      <c r="A2380" s="135" t="n">
        <v>192931</v>
      </c>
      <c r="B2380" s="28" t="s">
        <v>7625</v>
      </c>
      <c r="C2380" s="29" t="s">
        <v>7626</v>
      </c>
      <c r="D2380" s="30" t="s">
        <v>1748</v>
      </c>
      <c r="E2380" s="74" t="n">
        <v>300</v>
      </c>
      <c r="F2380" s="59" t="s">
        <v>7627</v>
      </c>
      <c r="G2380" s="59" t="s">
        <v>7628</v>
      </c>
    </row>
    <row r="2381" s="6" customFormat="true" ht="24" hidden="false" customHeight="false" outlineLevel="0" collapsed="false">
      <c r="A2381" s="135" t="n">
        <v>192932</v>
      </c>
      <c r="B2381" s="28" t="s">
        <v>7629</v>
      </c>
      <c r="C2381" s="29" t="s">
        <v>7630</v>
      </c>
      <c r="D2381" s="30" t="s">
        <v>1748</v>
      </c>
      <c r="E2381" s="74" t="n">
        <v>300</v>
      </c>
      <c r="F2381" s="59" t="s">
        <v>7631</v>
      </c>
      <c r="G2381" s="59" t="s">
        <v>7632</v>
      </c>
    </row>
    <row r="2382" s="6" customFormat="true" ht="15" hidden="false" customHeight="false" outlineLevel="0" collapsed="false">
      <c r="A2382" s="135" t="n">
        <v>192933</v>
      </c>
      <c r="B2382" s="28" t="s">
        <v>7633</v>
      </c>
      <c r="C2382" s="29" t="s">
        <v>7634</v>
      </c>
      <c r="D2382" s="30" t="s">
        <v>1772</v>
      </c>
      <c r="E2382" s="74" t="n">
        <v>190</v>
      </c>
      <c r="F2382" s="59" t="s">
        <v>7635</v>
      </c>
      <c r="G2382" s="59" t="s">
        <v>7636</v>
      </c>
    </row>
    <row r="2383" s="6" customFormat="true" ht="15" hidden="false" customHeight="false" outlineLevel="0" collapsed="false">
      <c r="A2383" s="135" t="n">
        <v>192934</v>
      </c>
      <c r="B2383" s="28" t="s">
        <v>7637</v>
      </c>
      <c r="C2383" s="29" t="s">
        <v>7638</v>
      </c>
      <c r="D2383" s="30" t="s">
        <v>1772</v>
      </c>
      <c r="E2383" s="74" t="n">
        <v>830</v>
      </c>
      <c r="F2383" s="59" t="s">
        <v>7639</v>
      </c>
      <c r="G2383" s="59" t="s">
        <v>7638</v>
      </c>
    </row>
    <row r="2384" s="6" customFormat="true" ht="15" hidden="false" customHeight="false" outlineLevel="0" collapsed="false">
      <c r="A2384" s="135" t="n">
        <v>192935</v>
      </c>
      <c r="B2384" s="28" t="s">
        <v>7640</v>
      </c>
      <c r="C2384" s="29" t="s">
        <v>7641</v>
      </c>
      <c r="D2384" s="30" t="s">
        <v>1772</v>
      </c>
      <c r="E2384" s="74" t="n">
        <v>150</v>
      </c>
      <c r="F2384" s="59" t="s">
        <v>7642</v>
      </c>
      <c r="G2384" s="59" t="s">
        <v>1950</v>
      </c>
    </row>
    <row r="2385" s="6" customFormat="true" ht="15" hidden="false" customHeight="false" outlineLevel="0" collapsed="false">
      <c r="A2385" s="135" t="n">
        <v>192936</v>
      </c>
      <c r="B2385" s="28" t="s">
        <v>7643</v>
      </c>
      <c r="C2385" s="29" t="s">
        <v>7644</v>
      </c>
      <c r="D2385" s="30" t="s">
        <v>1772</v>
      </c>
      <c r="E2385" s="74" t="n">
        <v>300</v>
      </c>
      <c r="F2385" s="59" t="s">
        <v>7645</v>
      </c>
      <c r="G2385" s="59" t="s">
        <v>1808</v>
      </c>
    </row>
    <row r="2386" s="6" customFormat="true" ht="24" hidden="false" customHeight="false" outlineLevel="0" collapsed="false">
      <c r="A2386" s="135" t="n">
        <v>192937</v>
      </c>
      <c r="B2386" s="28" t="s">
        <v>7646</v>
      </c>
      <c r="C2386" s="29" t="s">
        <v>7647</v>
      </c>
      <c r="D2386" s="30" t="s">
        <v>1772</v>
      </c>
      <c r="E2386" s="74" t="n">
        <v>300</v>
      </c>
      <c r="F2386" s="59" t="s">
        <v>7648</v>
      </c>
      <c r="G2386" s="59" t="s">
        <v>7649</v>
      </c>
    </row>
    <row r="2387" s="6" customFormat="true" ht="15" hidden="false" customHeight="false" outlineLevel="0" collapsed="false">
      <c r="A2387" s="135" t="n">
        <v>192938</v>
      </c>
      <c r="B2387" s="28" t="s">
        <v>7650</v>
      </c>
      <c r="C2387" s="29" t="s">
        <v>7651</v>
      </c>
      <c r="D2387" s="30" t="s">
        <v>7652</v>
      </c>
      <c r="E2387" s="74" t="n">
        <v>300</v>
      </c>
      <c r="F2387" s="59" t="s">
        <v>7653</v>
      </c>
      <c r="G2387" s="59" t="s">
        <v>7651</v>
      </c>
    </row>
    <row r="2388" s="6" customFormat="true" ht="15" hidden="false" customHeight="false" outlineLevel="0" collapsed="false">
      <c r="A2388" s="135" t="n">
        <v>193668</v>
      </c>
      <c r="B2388" s="28" t="s">
        <v>7654</v>
      </c>
      <c r="C2388" s="29" t="s">
        <v>7655</v>
      </c>
      <c r="D2388" s="30" t="s">
        <v>7652</v>
      </c>
      <c r="E2388" s="74" t="n">
        <v>300</v>
      </c>
      <c r="F2388" s="59" t="s">
        <v>7656</v>
      </c>
      <c r="G2388" s="59" t="s">
        <v>7655</v>
      </c>
    </row>
    <row r="2389" s="6" customFormat="true" ht="24" hidden="false" customHeight="false" outlineLevel="0" collapsed="false">
      <c r="A2389" s="135"/>
      <c r="B2389" s="28" t="s">
        <v>7657</v>
      </c>
      <c r="C2389" s="29" t="s">
        <v>7658</v>
      </c>
      <c r="D2389" s="30"/>
      <c r="E2389" s="74"/>
      <c r="F2389" s="59"/>
      <c r="G2389" s="59"/>
    </row>
    <row r="2390" s="6" customFormat="true" ht="15" hidden="false" customHeight="false" outlineLevel="0" collapsed="false">
      <c r="A2390" s="135"/>
      <c r="B2390" s="28" t="s">
        <v>7659</v>
      </c>
      <c r="C2390" s="29" t="s">
        <v>7660</v>
      </c>
      <c r="D2390" s="30"/>
      <c r="E2390" s="74"/>
      <c r="F2390" s="59"/>
      <c r="G2390" s="59"/>
    </row>
    <row r="2391" s="6" customFormat="true" ht="24" hidden="false" customHeight="false" outlineLevel="0" collapsed="false">
      <c r="A2391" s="135" t="n">
        <v>192939</v>
      </c>
      <c r="B2391" s="28" t="s">
        <v>7661</v>
      </c>
      <c r="C2391" s="29" t="s">
        <v>7662</v>
      </c>
      <c r="D2391" s="30" t="s">
        <v>46</v>
      </c>
      <c r="E2391" s="74" t="n">
        <v>300</v>
      </c>
      <c r="F2391" s="59" t="s">
        <v>7663</v>
      </c>
      <c r="G2391" s="59" t="s">
        <v>7664</v>
      </c>
    </row>
    <row r="2392" s="6" customFormat="true" ht="24" hidden="false" customHeight="false" outlineLevel="0" collapsed="false">
      <c r="A2392" s="135" t="n">
        <v>192940</v>
      </c>
      <c r="B2392" s="28" t="s">
        <v>7665</v>
      </c>
      <c r="C2392" s="29" t="s">
        <v>7622</v>
      </c>
      <c r="D2392" s="30" t="s">
        <v>46</v>
      </c>
      <c r="E2392" s="74" t="n">
        <v>300</v>
      </c>
      <c r="F2392" s="59" t="s">
        <v>7666</v>
      </c>
      <c r="G2392" s="59" t="s">
        <v>7624</v>
      </c>
    </row>
    <row r="2393" s="6" customFormat="true" ht="24" hidden="false" customHeight="false" outlineLevel="0" collapsed="false">
      <c r="A2393" s="135" t="n">
        <v>192941</v>
      </c>
      <c r="B2393" s="28" t="s">
        <v>7667</v>
      </c>
      <c r="C2393" s="29" t="s">
        <v>7668</v>
      </c>
      <c r="D2393" s="30" t="s">
        <v>46</v>
      </c>
      <c r="E2393" s="74" t="n">
        <v>300</v>
      </c>
      <c r="F2393" s="59" t="s">
        <v>7669</v>
      </c>
      <c r="G2393" s="59" t="s">
        <v>7670</v>
      </c>
    </row>
    <row r="2394" s="6" customFormat="true" ht="24" hidden="false" customHeight="false" outlineLevel="0" collapsed="false">
      <c r="A2394" s="135" t="n">
        <v>192942</v>
      </c>
      <c r="B2394" s="28" t="s">
        <v>7671</v>
      </c>
      <c r="C2394" s="29" t="s">
        <v>7672</v>
      </c>
      <c r="D2394" s="30" t="s">
        <v>46</v>
      </c>
      <c r="E2394" s="74" t="n">
        <v>300</v>
      </c>
      <c r="F2394" s="59" t="s">
        <v>7673</v>
      </c>
      <c r="G2394" s="59" t="s">
        <v>7674</v>
      </c>
    </row>
    <row r="2395" s="6" customFormat="true" ht="24" hidden="false" customHeight="false" outlineLevel="0" collapsed="false">
      <c r="A2395" s="135" t="n">
        <v>192943</v>
      </c>
      <c r="B2395" s="28" t="s">
        <v>7675</v>
      </c>
      <c r="C2395" s="29" t="s">
        <v>7626</v>
      </c>
      <c r="D2395" s="30" t="s">
        <v>46</v>
      </c>
      <c r="E2395" s="74" t="n">
        <v>300</v>
      </c>
      <c r="F2395" s="59" t="s">
        <v>7676</v>
      </c>
      <c r="G2395" s="59" t="s">
        <v>7628</v>
      </c>
    </row>
    <row r="2396" s="6" customFormat="true" ht="24" hidden="false" customHeight="false" outlineLevel="0" collapsed="false">
      <c r="A2396" s="135" t="n">
        <v>192944</v>
      </c>
      <c r="B2396" s="28" t="s">
        <v>7677</v>
      </c>
      <c r="C2396" s="29" t="s">
        <v>7678</v>
      </c>
      <c r="D2396" s="30" t="s">
        <v>46</v>
      </c>
      <c r="E2396" s="74" t="n">
        <v>300</v>
      </c>
      <c r="F2396" s="59" t="s">
        <v>7679</v>
      </c>
      <c r="G2396" s="59" t="s">
        <v>7680</v>
      </c>
    </row>
    <row r="2397" s="6" customFormat="true" ht="24" hidden="false" customHeight="false" outlineLevel="0" collapsed="false">
      <c r="A2397" s="135" t="n">
        <v>192945</v>
      </c>
      <c r="B2397" s="28" t="s">
        <v>7681</v>
      </c>
      <c r="C2397" s="29" t="s">
        <v>7618</v>
      </c>
      <c r="D2397" s="30" t="s">
        <v>46</v>
      </c>
      <c r="E2397" s="74" t="n">
        <v>300</v>
      </c>
      <c r="F2397" s="59" t="s">
        <v>7682</v>
      </c>
      <c r="G2397" s="59" t="s">
        <v>7620</v>
      </c>
    </row>
    <row r="2398" s="6" customFormat="true" ht="24" hidden="false" customHeight="false" outlineLevel="0" collapsed="false">
      <c r="A2398" s="135" t="n">
        <v>192946</v>
      </c>
      <c r="B2398" s="28" t="s">
        <v>7683</v>
      </c>
      <c r="C2398" s="29" t="s">
        <v>7684</v>
      </c>
      <c r="D2398" s="30" t="s">
        <v>46</v>
      </c>
      <c r="E2398" s="74" t="n">
        <v>300</v>
      </c>
      <c r="F2398" s="59" t="s">
        <v>7685</v>
      </c>
      <c r="G2398" s="59" t="s">
        <v>7686</v>
      </c>
    </row>
    <row r="2399" s="6" customFormat="true" ht="24" hidden="false" customHeight="false" outlineLevel="0" collapsed="false">
      <c r="A2399" s="135" t="n">
        <v>192947</v>
      </c>
      <c r="B2399" s="28" t="s">
        <v>7687</v>
      </c>
      <c r="C2399" s="29" t="s">
        <v>7630</v>
      </c>
      <c r="D2399" s="30" t="s">
        <v>46</v>
      </c>
      <c r="E2399" s="74" t="n">
        <v>300</v>
      </c>
      <c r="F2399" s="59" t="s">
        <v>7688</v>
      </c>
      <c r="G2399" s="59" t="s">
        <v>7632</v>
      </c>
    </row>
    <row r="2400" s="6" customFormat="true" ht="24" hidden="false" customHeight="false" outlineLevel="0" collapsed="false">
      <c r="A2400" s="135" t="n">
        <v>192948</v>
      </c>
      <c r="B2400" s="28" t="s">
        <v>7689</v>
      </c>
      <c r="C2400" s="29" t="s">
        <v>7690</v>
      </c>
      <c r="D2400" s="30" t="s">
        <v>46</v>
      </c>
      <c r="E2400" s="74" t="n">
        <v>300</v>
      </c>
      <c r="F2400" s="59" t="s">
        <v>7691</v>
      </c>
      <c r="G2400" s="59" t="s">
        <v>7692</v>
      </c>
    </row>
    <row r="2401" s="6" customFormat="true" ht="24" hidden="false" customHeight="false" outlineLevel="0" collapsed="false">
      <c r="A2401" s="135" t="n">
        <v>193804</v>
      </c>
      <c r="B2401" s="28" t="s">
        <v>7693</v>
      </c>
      <c r="C2401" s="29" t="s">
        <v>7694</v>
      </c>
      <c r="D2401" s="30" t="s">
        <v>46</v>
      </c>
      <c r="E2401" s="74" t="n">
        <v>300</v>
      </c>
      <c r="F2401" s="59" t="s">
        <v>7695</v>
      </c>
      <c r="G2401" s="59" t="s">
        <v>7696</v>
      </c>
    </row>
    <row r="2402" s="6" customFormat="true" ht="24" hidden="false" customHeight="false" outlineLevel="0" collapsed="false">
      <c r="A2402" s="135" t="n">
        <v>194064</v>
      </c>
      <c r="B2402" s="28" t="s">
        <v>7697</v>
      </c>
      <c r="C2402" s="29" t="s">
        <v>7698</v>
      </c>
      <c r="D2402" s="30" t="s">
        <v>46</v>
      </c>
      <c r="E2402" s="74" t="n">
        <v>300</v>
      </c>
      <c r="F2402" s="59" t="s">
        <v>7699</v>
      </c>
      <c r="G2402" s="59" t="s">
        <v>7700</v>
      </c>
    </row>
    <row r="2403" s="6" customFormat="true" ht="24" hidden="false" customHeight="false" outlineLevel="0" collapsed="false">
      <c r="A2403" s="135" t="n">
        <v>194065</v>
      </c>
      <c r="B2403" s="28" t="s">
        <v>7701</v>
      </c>
      <c r="C2403" s="29" t="s">
        <v>7702</v>
      </c>
      <c r="D2403" s="30" t="s">
        <v>46</v>
      </c>
      <c r="E2403" s="74" t="n">
        <v>300</v>
      </c>
      <c r="F2403" s="59" t="s">
        <v>7703</v>
      </c>
      <c r="G2403" s="59" t="s">
        <v>7704</v>
      </c>
    </row>
    <row r="2404" s="6" customFormat="true" ht="24" hidden="false" customHeight="false" outlineLevel="0" collapsed="false">
      <c r="A2404" s="135" t="n">
        <v>194066</v>
      </c>
      <c r="B2404" s="28" t="s">
        <v>7705</v>
      </c>
      <c r="C2404" s="29" t="s">
        <v>7706</v>
      </c>
      <c r="D2404" s="30" t="s">
        <v>46</v>
      </c>
      <c r="E2404" s="74" t="n">
        <v>300</v>
      </c>
      <c r="F2404" s="59" t="s">
        <v>7707</v>
      </c>
      <c r="G2404" s="59" t="s">
        <v>7708</v>
      </c>
    </row>
    <row r="2405" s="6" customFormat="true" ht="24" hidden="false" customHeight="false" outlineLevel="0" collapsed="false">
      <c r="A2405" s="135" t="n">
        <v>194067</v>
      </c>
      <c r="B2405" s="28" t="s">
        <v>7709</v>
      </c>
      <c r="C2405" s="29" t="s">
        <v>7710</v>
      </c>
      <c r="D2405" s="30" t="s">
        <v>46</v>
      </c>
      <c r="E2405" s="74" t="n">
        <v>300</v>
      </c>
      <c r="F2405" s="59" t="s">
        <v>7711</v>
      </c>
      <c r="G2405" s="59" t="s">
        <v>7712</v>
      </c>
    </row>
    <row r="2406" s="6" customFormat="true" ht="24" hidden="false" customHeight="false" outlineLevel="0" collapsed="false">
      <c r="A2406" s="135" t="n">
        <v>194125</v>
      </c>
      <c r="B2406" s="28" t="s">
        <v>7713</v>
      </c>
      <c r="C2406" s="29" t="s">
        <v>7714</v>
      </c>
      <c r="D2406" s="30" t="s">
        <v>46</v>
      </c>
      <c r="E2406" s="74" t="n">
        <v>300</v>
      </c>
      <c r="F2406" s="59" t="s">
        <v>7715</v>
      </c>
      <c r="G2406" s="59" t="s">
        <v>7716</v>
      </c>
    </row>
    <row r="2407" s="6" customFormat="true" ht="24" hidden="false" customHeight="false" outlineLevel="0" collapsed="false">
      <c r="A2407" s="135" t="n">
        <v>195175</v>
      </c>
      <c r="B2407" s="28" t="s">
        <v>7717</v>
      </c>
      <c r="C2407" s="29" t="s">
        <v>7718</v>
      </c>
      <c r="D2407" s="30" t="s">
        <v>46</v>
      </c>
      <c r="E2407" s="74" t="n">
        <v>300</v>
      </c>
      <c r="F2407" s="59" t="s">
        <v>7719</v>
      </c>
      <c r="G2407" s="59" t="s">
        <v>7720</v>
      </c>
    </row>
    <row r="2408" s="6" customFormat="true" ht="15" hidden="false" customHeight="false" outlineLevel="0" collapsed="false">
      <c r="A2408" s="135"/>
      <c r="B2408" s="28" t="s">
        <v>7721</v>
      </c>
      <c r="C2408" s="29" t="s">
        <v>7722</v>
      </c>
      <c r="D2408" s="30"/>
      <c r="E2408" s="74"/>
      <c r="F2408" s="59"/>
      <c r="G2408" s="59"/>
    </row>
    <row r="2409" s="6" customFormat="true" ht="15" hidden="false" customHeight="false" outlineLevel="0" collapsed="false">
      <c r="A2409" s="135" t="n">
        <v>192949</v>
      </c>
      <c r="B2409" s="28" t="s">
        <v>7723</v>
      </c>
      <c r="C2409" s="29" t="s">
        <v>7724</v>
      </c>
      <c r="D2409" s="30" t="s">
        <v>1772</v>
      </c>
      <c r="E2409" s="74" t="n">
        <v>150</v>
      </c>
      <c r="F2409" s="59" t="s">
        <v>7725</v>
      </c>
      <c r="G2409" s="59" t="s">
        <v>7724</v>
      </c>
    </row>
    <row r="2410" s="6" customFormat="true" ht="15" hidden="false" customHeight="false" outlineLevel="0" collapsed="false">
      <c r="A2410" s="135" t="n">
        <v>192950</v>
      </c>
      <c r="B2410" s="28" t="s">
        <v>7726</v>
      </c>
      <c r="C2410" s="29" t="s">
        <v>7727</v>
      </c>
      <c r="D2410" s="30" t="s">
        <v>1772</v>
      </c>
      <c r="E2410" s="74" t="n">
        <v>150</v>
      </c>
      <c r="F2410" s="59" t="s">
        <v>7728</v>
      </c>
      <c r="G2410" s="59" t="s">
        <v>7727</v>
      </c>
    </row>
    <row r="2411" s="6" customFormat="true" ht="15" hidden="false" customHeight="false" outlineLevel="0" collapsed="false">
      <c r="A2411" s="135" t="n">
        <v>192951</v>
      </c>
      <c r="B2411" s="28" t="s">
        <v>7729</v>
      </c>
      <c r="C2411" s="29" t="s">
        <v>7730</v>
      </c>
      <c r="D2411" s="30" t="s">
        <v>1772</v>
      </c>
      <c r="E2411" s="74" t="n">
        <v>150</v>
      </c>
      <c r="F2411" s="59" t="s">
        <v>7731</v>
      </c>
      <c r="G2411" s="59" t="s">
        <v>7730</v>
      </c>
    </row>
    <row r="2412" s="6" customFormat="true" ht="15" hidden="false" customHeight="false" outlineLevel="0" collapsed="false">
      <c r="A2412" s="135" t="n">
        <v>192952</v>
      </c>
      <c r="B2412" s="28" t="s">
        <v>7732</v>
      </c>
      <c r="C2412" s="29" t="s">
        <v>7733</v>
      </c>
      <c r="D2412" s="30" t="s">
        <v>1772</v>
      </c>
      <c r="E2412" s="74" t="n">
        <v>100</v>
      </c>
      <c r="F2412" s="59" t="s">
        <v>7734</v>
      </c>
      <c r="G2412" s="59" t="s">
        <v>7735</v>
      </c>
    </row>
    <row r="2413" s="6" customFormat="true" ht="15" hidden="false" customHeight="false" outlineLevel="0" collapsed="false">
      <c r="A2413" s="135" t="n">
        <v>192953</v>
      </c>
      <c r="B2413" s="28" t="s">
        <v>7736</v>
      </c>
      <c r="C2413" s="29" t="s">
        <v>7737</v>
      </c>
      <c r="D2413" s="30" t="s">
        <v>1772</v>
      </c>
      <c r="E2413" s="74" t="n">
        <v>100</v>
      </c>
      <c r="F2413" s="59" t="s">
        <v>7738</v>
      </c>
      <c r="G2413" s="59" t="s">
        <v>7737</v>
      </c>
    </row>
    <row r="2414" s="6" customFormat="true" ht="15" hidden="false" customHeight="false" outlineLevel="0" collapsed="false">
      <c r="A2414" s="135" t="n">
        <v>192954</v>
      </c>
      <c r="B2414" s="28" t="s">
        <v>7739</v>
      </c>
      <c r="C2414" s="29" t="s">
        <v>1185</v>
      </c>
      <c r="D2414" s="30" t="s">
        <v>1772</v>
      </c>
      <c r="E2414" s="74" t="n">
        <v>100</v>
      </c>
      <c r="F2414" s="59" t="s">
        <v>7740</v>
      </c>
      <c r="G2414" s="59" t="s">
        <v>1185</v>
      </c>
    </row>
    <row r="2415" s="6" customFormat="true" ht="15" hidden="false" customHeight="false" outlineLevel="0" collapsed="false">
      <c r="A2415" s="135" t="n">
        <v>192955</v>
      </c>
      <c r="B2415" s="28" t="s">
        <v>7741</v>
      </c>
      <c r="C2415" s="29" t="s">
        <v>7742</v>
      </c>
      <c r="D2415" s="30" t="s">
        <v>1772</v>
      </c>
      <c r="E2415" s="74" t="n">
        <v>90</v>
      </c>
      <c r="F2415" s="59" t="s">
        <v>7743</v>
      </c>
      <c r="G2415" s="59" t="s">
        <v>7742</v>
      </c>
    </row>
    <row r="2416" s="6" customFormat="true" ht="15" hidden="false" customHeight="false" outlineLevel="0" collapsed="false">
      <c r="A2416" s="135" t="n">
        <v>192956</v>
      </c>
      <c r="B2416" s="28" t="s">
        <v>7744</v>
      </c>
      <c r="C2416" s="29" t="s">
        <v>1177</v>
      </c>
      <c r="D2416" s="30" t="s">
        <v>1772</v>
      </c>
      <c r="E2416" s="74" t="n">
        <v>90</v>
      </c>
      <c r="F2416" s="59" t="s">
        <v>7745</v>
      </c>
      <c r="G2416" s="59" t="s">
        <v>926</v>
      </c>
    </row>
    <row r="2417" s="6" customFormat="true" ht="15" hidden="false" customHeight="false" outlineLevel="0" collapsed="false">
      <c r="A2417" s="135" t="n">
        <v>192957</v>
      </c>
      <c r="B2417" s="28" t="s">
        <v>7746</v>
      </c>
      <c r="C2417" s="29" t="s">
        <v>7747</v>
      </c>
      <c r="D2417" s="30" t="s">
        <v>1772</v>
      </c>
      <c r="E2417" s="74" t="n">
        <v>80</v>
      </c>
      <c r="F2417" s="59" t="s">
        <v>7748</v>
      </c>
      <c r="G2417" s="59" t="s">
        <v>7749</v>
      </c>
    </row>
    <row r="2418" s="6" customFormat="true" ht="15" hidden="false" customHeight="false" outlineLevel="0" collapsed="false">
      <c r="A2418" s="135" t="n">
        <v>192958</v>
      </c>
      <c r="B2418" s="28" t="s">
        <v>7750</v>
      </c>
      <c r="C2418" s="29" t="s">
        <v>7751</v>
      </c>
      <c r="D2418" s="30" t="s">
        <v>1772</v>
      </c>
      <c r="E2418" s="74" t="n">
        <v>90</v>
      </c>
      <c r="F2418" s="59" t="s">
        <v>7752</v>
      </c>
      <c r="G2418" s="59" t="s">
        <v>7753</v>
      </c>
    </row>
    <row r="2419" s="6" customFormat="true" ht="15" hidden="false" customHeight="false" outlineLevel="0" collapsed="false">
      <c r="A2419" s="135" t="n">
        <v>192959</v>
      </c>
      <c r="B2419" s="28" t="s">
        <v>7754</v>
      </c>
      <c r="C2419" s="29" t="s">
        <v>7755</v>
      </c>
      <c r="D2419" s="30" t="s">
        <v>1772</v>
      </c>
      <c r="E2419" s="74" t="n">
        <v>100</v>
      </c>
      <c r="F2419" s="59" t="s">
        <v>7756</v>
      </c>
      <c r="G2419" s="59" t="s">
        <v>7755</v>
      </c>
    </row>
    <row r="2420" s="6" customFormat="true" ht="15" hidden="false" customHeight="false" outlineLevel="0" collapsed="false">
      <c r="A2420" s="135" t="n">
        <v>192960</v>
      </c>
      <c r="B2420" s="28" t="s">
        <v>7757</v>
      </c>
      <c r="C2420" s="29" t="s">
        <v>7758</v>
      </c>
      <c r="D2420" s="30" t="s">
        <v>1772</v>
      </c>
      <c r="E2420" s="74" t="n">
        <v>80</v>
      </c>
      <c r="F2420" s="59" t="s">
        <v>7759</v>
      </c>
      <c r="G2420" s="59" t="s">
        <v>7758</v>
      </c>
    </row>
    <row r="2421" s="6" customFormat="true" ht="15" hidden="false" customHeight="false" outlineLevel="0" collapsed="false">
      <c r="A2421" s="135" t="n">
        <v>192961</v>
      </c>
      <c r="B2421" s="28" t="s">
        <v>7760</v>
      </c>
      <c r="C2421" s="29" t="s">
        <v>7761</v>
      </c>
      <c r="D2421" s="30" t="s">
        <v>1772</v>
      </c>
      <c r="E2421" s="74" t="n">
        <v>90</v>
      </c>
      <c r="F2421" s="59" t="s">
        <v>7762</v>
      </c>
      <c r="G2421" s="59" t="s">
        <v>7761</v>
      </c>
    </row>
    <row r="2422" s="6" customFormat="true" ht="15" hidden="false" customHeight="false" outlineLevel="0" collapsed="false">
      <c r="A2422" s="135" t="n">
        <v>192962</v>
      </c>
      <c r="B2422" s="28" t="s">
        <v>7763</v>
      </c>
      <c r="C2422" s="29" t="s">
        <v>1197</v>
      </c>
      <c r="D2422" s="30" t="s">
        <v>1772</v>
      </c>
      <c r="E2422" s="74" t="n">
        <v>90</v>
      </c>
      <c r="F2422" s="59" t="s">
        <v>7764</v>
      </c>
      <c r="G2422" s="59" t="s">
        <v>1197</v>
      </c>
    </row>
    <row r="2423" s="6" customFormat="true" ht="15" hidden="false" customHeight="false" outlineLevel="0" collapsed="false">
      <c r="A2423" s="135" t="n">
        <v>192963</v>
      </c>
      <c r="B2423" s="28" t="s">
        <v>7765</v>
      </c>
      <c r="C2423" s="29" t="s">
        <v>7766</v>
      </c>
      <c r="D2423" s="30" t="s">
        <v>1772</v>
      </c>
      <c r="E2423" s="74" t="n">
        <v>230</v>
      </c>
      <c r="F2423" s="59" t="s">
        <v>7767</v>
      </c>
      <c r="G2423" s="59" t="s">
        <v>7768</v>
      </c>
    </row>
    <row r="2424" s="6" customFormat="true" ht="15" hidden="false" customHeight="false" outlineLevel="0" collapsed="false">
      <c r="A2424" s="135" t="n">
        <v>192964</v>
      </c>
      <c r="B2424" s="28" t="s">
        <v>7769</v>
      </c>
      <c r="C2424" s="29" t="s">
        <v>7634</v>
      </c>
      <c r="D2424" s="30" t="s">
        <v>1772</v>
      </c>
      <c r="E2424" s="74" t="n">
        <v>190</v>
      </c>
      <c r="F2424" s="59" t="s">
        <v>7770</v>
      </c>
      <c r="G2424" s="59" t="s">
        <v>7636</v>
      </c>
    </row>
    <row r="2425" s="6" customFormat="true" ht="15" hidden="false" customHeight="false" outlineLevel="0" collapsed="false">
      <c r="A2425" s="135" t="n">
        <v>192965</v>
      </c>
      <c r="B2425" s="28" t="s">
        <v>7771</v>
      </c>
      <c r="C2425" s="29" t="s">
        <v>7772</v>
      </c>
      <c r="D2425" s="30" t="s">
        <v>1772</v>
      </c>
      <c r="E2425" s="74" t="n">
        <v>180</v>
      </c>
      <c r="F2425" s="59" t="s">
        <v>7773</v>
      </c>
      <c r="G2425" s="59" t="s">
        <v>7772</v>
      </c>
    </row>
    <row r="2426" s="6" customFormat="true" ht="15" hidden="false" customHeight="false" outlineLevel="0" collapsed="false">
      <c r="A2426" s="135" t="n">
        <v>192966</v>
      </c>
      <c r="B2426" s="28" t="s">
        <v>7774</v>
      </c>
      <c r="C2426" s="29" t="s">
        <v>7775</v>
      </c>
      <c r="D2426" s="30" t="s">
        <v>1772</v>
      </c>
      <c r="E2426" s="74" t="n">
        <v>200</v>
      </c>
      <c r="F2426" s="59" t="s">
        <v>7776</v>
      </c>
      <c r="G2426" s="59" t="s">
        <v>7775</v>
      </c>
    </row>
    <row r="2427" s="6" customFormat="true" ht="15" hidden="false" customHeight="false" outlineLevel="0" collapsed="false">
      <c r="A2427" s="135" t="n">
        <v>192967</v>
      </c>
      <c r="B2427" s="28" t="s">
        <v>7777</v>
      </c>
      <c r="C2427" s="29" t="s">
        <v>7778</v>
      </c>
      <c r="D2427" s="30" t="s">
        <v>1772</v>
      </c>
      <c r="E2427" s="74" t="n">
        <v>190</v>
      </c>
      <c r="F2427" s="59" t="s">
        <v>7779</v>
      </c>
      <c r="G2427" s="59" t="s">
        <v>7778</v>
      </c>
    </row>
    <row r="2428" s="6" customFormat="true" ht="15" hidden="false" customHeight="false" outlineLevel="0" collapsed="false">
      <c r="A2428" s="135" t="n">
        <v>194068</v>
      </c>
      <c r="B2428" s="28" t="s">
        <v>7780</v>
      </c>
      <c r="C2428" s="29" t="s">
        <v>7781</v>
      </c>
      <c r="D2428" s="30" t="s">
        <v>1772</v>
      </c>
      <c r="E2428" s="74" t="n">
        <v>470</v>
      </c>
      <c r="F2428" s="59" t="s">
        <v>7782</v>
      </c>
      <c r="G2428" s="59" t="s">
        <v>7781</v>
      </c>
    </row>
    <row r="2429" s="6" customFormat="true" ht="15" hidden="false" customHeight="false" outlineLevel="0" collapsed="false">
      <c r="A2429" s="135" t="n">
        <v>194069</v>
      </c>
      <c r="B2429" s="28" t="s">
        <v>7783</v>
      </c>
      <c r="C2429" s="29" t="s">
        <v>7784</v>
      </c>
      <c r="D2429" s="30" t="s">
        <v>1772</v>
      </c>
      <c r="E2429" s="74" t="n">
        <v>660</v>
      </c>
      <c r="F2429" s="59" t="s">
        <v>7785</v>
      </c>
      <c r="G2429" s="59" t="s">
        <v>7784</v>
      </c>
    </row>
    <row r="2430" s="6" customFormat="true" ht="15" hidden="false" customHeight="false" outlineLevel="0" collapsed="false">
      <c r="A2430" s="135" t="n">
        <v>194070</v>
      </c>
      <c r="B2430" s="28" t="s">
        <v>7786</v>
      </c>
      <c r="C2430" s="29" t="s">
        <v>7787</v>
      </c>
      <c r="D2430" s="30" t="s">
        <v>1772</v>
      </c>
      <c r="E2430" s="74" t="n">
        <v>110</v>
      </c>
      <c r="F2430" s="59" t="s">
        <v>7788</v>
      </c>
      <c r="G2430" s="59" t="s">
        <v>7787</v>
      </c>
    </row>
    <row r="2431" s="6" customFormat="true" ht="24" hidden="false" customHeight="false" outlineLevel="0" collapsed="false">
      <c r="A2431" s="135" t="n">
        <v>198008</v>
      </c>
      <c r="B2431" s="28" t="s">
        <v>7789</v>
      </c>
      <c r="C2431" s="29" t="s">
        <v>7790</v>
      </c>
      <c r="D2431" s="30" t="s">
        <v>1772</v>
      </c>
      <c r="E2431" s="74" t="n">
        <v>660</v>
      </c>
      <c r="F2431" s="59" t="s">
        <v>7791</v>
      </c>
      <c r="G2431" s="59" t="s">
        <v>4369</v>
      </c>
    </row>
    <row r="2432" s="6" customFormat="true" ht="15" hidden="false" customHeight="false" outlineLevel="0" collapsed="false">
      <c r="A2432" s="135"/>
      <c r="B2432" s="28" t="s">
        <v>7792</v>
      </c>
      <c r="C2432" s="29" t="s">
        <v>7793</v>
      </c>
      <c r="D2432" s="30"/>
      <c r="E2432" s="74"/>
      <c r="F2432" s="59"/>
      <c r="G2432" s="59"/>
    </row>
    <row r="2433" s="6" customFormat="true" ht="24" hidden="false" customHeight="false" outlineLevel="0" collapsed="false">
      <c r="A2433" s="135" t="n">
        <v>192968</v>
      </c>
      <c r="B2433" s="28" t="s">
        <v>7794</v>
      </c>
      <c r="C2433" s="29" t="s">
        <v>7795</v>
      </c>
      <c r="D2433" s="30" t="s">
        <v>1772</v>
      </c>
      <c r="E2433" s="74" t="n">
        <v>140</v>
      </c>
      <c r="F2433" s="59" t="s">
        <v>7796</v>
      </c>
      <c r="G2433" s="59" t="s">
        <v>1838</v>
      </c>
    </row>
    <row r="2434" s="6" customFormat="true" ht="15" hidden="false" customHeight="false" outlineLevel="0" collapsed="false">
      <c r="A2434" s="135" t="n">
        <v>192969</v>
      </c>
      <c r="B2434" s="28" t="s">
        <v>7797</v>
      </c>
      <c r="C2434" s="29" t="s">
        <v>1794</v>
      </c>
      <c r="D2434" s="30" t="s">
        <v>1772</v>
      </c>
      <c r="E2434" s="74" t="n">
        <v>90</v>
      </c>
      <c r="F2434" s="59" t="s">
        <v>7798</v>
      </c>
      <c r="G2434" s="59" t="s">
        <v>1796</v>
      </c>
    </row>
    <row r="2435" s="6" customFormat="true" ht="15" hidden="false" customHeight="false" outlineLevel="0" collapsed="false">
      <c r="A2435" s="135" t="n">
        <v>192970</v>
      </c>
      <c r="B2435" s="28" t="s">
        <v>7799</v>
      </c>
      <c r="C2435" s="29" t="s">
        <v>7800</v>
      </c>
      <c r="D2435" s="30" t="s">
        <v>1772</v>
      </c>
      <c r="E2435" s="74" t="n">
        <v>90</v>
      </c>
      <c r="F2435" s="59" t="s">
        <v>7801</v>
      </c>
      <c r="G2435" s="59" t="s">
        <v>1842</v>
      </c>
    </row>
    <row r="2436" s="6" customFormat="true" ht="15" hidden="false" customHeight="false" outlineLevel="0" collapsed="false">
      <c r="A2436" s="135" t="n">
        <v>192971</v>
      </c>
      <c r="B2436" s="28" t="s">
        <v>7802</v>
      </c>
      <c r="C2436" s="29" t="s">
        <v>7803</v>
      </c>
      <c r="D2436" s="30" t="s">
        <v>1772</v>
      </c>
      <c r="E2436" s="74" t="n">
        <v>100</v>
      </c>
      <c r="F2436" s="59" t="s">
        <v>7804</v>
      </c>
      <c r="G2436" s="59" t="s">
        <v>7803</v>
      </c>
    </row>
    <row r="2437" s="6" customFormat="true" ht="15" hidden="false" customHeight="false" outlineLevel="0" collapsed="false">
      <c r="A2437" s="135" t="n">
        <v>192972</v>
      </c>
      <c r="B2437" s="28" t="s">
        <v>7805</v>
      </c>
      <c r="C2437" s="29" t="s">
        <v>7806</v>
      </c>
      <c r="D2437" s="30" t="s">
        <v>1772</v>
      </c>
      <c r="E2437" s="74" t="n">
        <v>90</v>
      </c>
      <c r="F2437" s="59" t="s">
        <v>7807</v>
      </c>
      <c r="G2437" s="59" t="s">
        <v>1800</v>
      </c>
    </row>
    <row r="2438" s="6" customFormat="true" ht="24" hidden="false" customHeight="false" outlineLevel="0" collapsed="false">
      <c r="A2438" s="135" t="n">
        <v>192973</v>
      </c>
      <c r="B2438" s="28" t="s">
        <v>7808</v>
      </c>
      <c r="C2438" s="29" t="s">
        <v>7809</v>
      </c>
      <c r="D2438" s="30" t="s">
        <v>1772</v>
      </c>
      <c r="E2438" s="74" t="n">
        <v>90</v>
      </c>
      <c r="F2438" s="59" t="s">
        <v>7810</v>
      </c>
      <c r="G2438" s="59" t="s">
        <v>1838</v>
      </c>
    </row>
    <row r="2439" s="6" customFormat="true" ht="24" hidden="false" customHeight="false" outlineLevel="0" collapsed="false">
      <c r="A2439" s="135" t="n">
        <v>192974</v>
      </c>
      <c r="B2439" s="28" t="s">
        <v>7811</v>
      </c>
      <c r="C2439" s="29" t="s">
        <v>7812</v>
      </c>
      <c r="D2439" s="30" t="s">
        <v>1772</v>
      </c>
      <c r="E2439" s="74" t="n">
        <v>90</v>
      </c>
      <c r="F2439" s="59" t="s">
        <v>7813</v>
      </c>
      <c r="G2439" s="59" t="s">
        <v>2833</v>
      </c>
    </row>
    <row r="2440" s="6" customFormat="true" ht="15" hidden="false" customHeight="false" outlineLevel="0" collapsed="false">
      <c r="A2440" s="135" t="n">
        <v>192975</v>
      </c>
      <c r="B2440" s="28" t="s">
        <v>7814</v>
      </c>
      <c r="C2440" s="29" t="s">
        <v>7815</v>
      </c>
      <c r="D2440" s="30" t="s">
        <v>1772</v>
      </c>
      <c r="E2440" s="74" t="n">
        <v>80</v>
      </c>
      <c r="F2440" s="59" t="s">
        <v>7816</v>
      </c>
      <c r="G2440" s="59" t="s">
        <v>1842</v>
      </c>
    </row>
    <row r="2441" s="6" customFormat="true" ht="15" hidden="false" customHeight="false" outlineLevel="0" collapsed="false">
      <c r="A2441" s="135" t="n">
        <v>192976</v>
      </c>
      <c r="B2441" s="28" t="s">
        <v>7817</v>
      </c>
      <c r="C2441" s="29" t="s">
        <v>7818</v>
      </c>
      <c r="D2441" s="30" t="s">
        <v>1772</v>
      </c>
      <c r="E2441" s="74" t="n">
        <v>150</v>
      </c>
      <c r="F2441" s="59" t="s">
        <v>7819</v>
      </c>
      <c r="G2441" s="59" t="s">
        <v>1934</v>
      </c>
    </row>
    <row r="2442" s="6" customFormat="true" ht="15" hidden="false" customHeight="false" outlineLevel="0" collapsed="false">
      <c r="A2442" s="135" t="n">
        <v>192977</v>
      </c>
      <c r="B2442" s="28" t="s">
        <v>7820</v>
      </c>
      <c r="C2442" s="29" t="s">
        <v>7821</v>
      </c>
      <c r="D2442" s="30" t="s">
        <v>1772</v>
      </c>
      <c r="E2442" s="74" t="n">
        <v>150</v>
      </c>
      <c r="F2442" s="59" t="s">
        <v>7822</v>
      </c>
      <c r="G2442" s="59" t="s">
        <v>7821</v>
      </c>
    </row>
    <row r="2443" s="6" customFormat="true" ht="15" hidden="false" customHeight="false" outlineLevel="0" collapsed="false">
      <c r="A2443" s="135" t="n">
        <v>192978</v>
      </c>
      <c r="B2443" s="28" t="s">
        <v>7823</v>
      </c>
      <c r="C2443" s="29" t="s">
        <v>7824</v>
      </c>
      <c r="D2443" s="30" t="s">
        <v>1772</v>
      </c>
      <c r="E2443" s="74" t="n">
        <v>140</v>
      </c>
      <c r="F2443" s="59" t="s">
        <v>7825</v>
      </c>
      <c r="G2443" s="59" t="s">
        <v>7824</v>
      </c>
    </row>
    <row r="2444" s="6" customFormat="true" ht="15" hidden="false" customHeight="false" outlineLevel="0" collapsed="false">
      <c r="A2444" s="135" t="n">
        <v>192979</v>
      </c>
      <c r="B2444" s="28" t="s">
        <v>7826</v>
      </c>
      <c r="C2444" s="29" t="s">
        <v>7827</v>
      </c>
      <c r="D2444" s="30" t="s">
        <v>1772</v>
      </c>
      <c r="E2444" s="74" t="n">
        <v>90</v>
      </c>
      <c r="F2444" s="59" t="s">
        <v>7828</v>
      </c>
      <c r="G2444" s="59" t="s">
        <v>7827</v>
      </c>
    </row>
    <row r="2445" s="6" customFormat="true" ht="24" hidden="false" customHeight="false" outlineLevel="0" collapsed="false">
      <c r="A2445" s="135" t="n">
        <v>192980</v>
      </c>
      <c r="B2445" s="28" t="s">
        <v>7829</v>
      </c>
      <c r="C2445" s="29" t="s">
        <v>7830</v>
      </c>
      <c r="D2445" s="30" t="s">
        <v>1772</v>
      </c>
      <c r="E2445" s="74" t="n">
        <v>140</v>
      </c>
      <c r="F2445" s="59" t="s">
        <v>7831</v>
      </c>
      <c r="G2445" s="59" t="s">
        <v>2124</v>
      </c>
    </row>
    <row r="2446" s="6" customFormat="true" ht="15" hidden="false" customHeight="false" outlineLevel="0" collapsed="false">
      <c r="A2446" s="135" t="n">
        <v>192981</v>
      </c>
      <c r="B2446" s="28" t="s">
        <v>7832</v>
      </c>
      <c r="C2446" s="29" t="s">
        <v>7833</v>
      </c>
      <c r="D2446" s="30" t="s">
        <v>1772</v>
      </c>
      <c r="E2446" s="74" t="n">
        <v>130</v>
      </c>
      <c r="F2446" s="59" t="s">
        <v>7834</v>
      </c>
      <c r="G2446" s="59" t="s">
        <v>2106</v>
      </c>
    </row>
    <row r="2447" s="6" customFormat="true" ht="15" hidden="false" customHeight="false" outlineLevel="0" collapsed="false">
      <c r="A2447" s="135" t="n">
        <v>192982</v>
      </c>
      <c r="B2447" s="28" t="s">
        <v>7835</v>
      </c>
      <c r="C2447" s="29" t="s">
        <v>7836</v>
      </c>
      <c r="D2447" s="30" t="s">
        <v>1772</v>
      </c>
      <c r="E2447" s="74" t="n">
        <v>130</v>
      </c>
      <c r="F2447" s="59" t="s">
        <v>7837</v>
      </c>
      <c r="G2447" s="59" t="s">
        <v>7836</v>
      </c>
    </row>
    <row r="2448" s="6" customFormat="true" ht="15" hidden="false" customHeight="false" outlineLevel="0" collapsed="false">
      <c r="A2448" s="135" t="n">
        <v>192983</v>
      </c>
      <c r="B2448" s="28" t="s">
        <v>7838</v>
      </c>
      <c r="C2448" s="29" t="s">
        <v>7839</v>
      </c>
      <c r="D2448" s="30" t="s">
        <v>1772</v>
      </c>
      <c r="E2448" s="74" t="n">
        <v>200</v>
      </c>
      <c r="F2448" s="59" t="s">
        <v>7840</v>
      </c>
      <c r="G2448" s="59" t="s">
        <v>7839</v>
      </c>
    </row>
    <row r="2449" s="6" customFormat="true" ht="15" hidden="false" customHeight="false" outlineLevel="0" collapsed="false">
      <c r="A2449" s="135" t="n">
        <v>192984</v>
      </c>
      <c r="B2449" s="28" t="s">
        <v>7841</v>
      </c>
      <c r="C2449" s="29" t="s">
        <v>7842</v>
      </c>
      <c r="D2449" s="30" t="s">
        <v>1772</v>
      </c>
      <c r="E2449" s="74" t="n">
        <v>80</v>
      </c>
      <c r="F2449" s="59" t="s">
        <v>7843</v>
      </c>
      <c r="G2449" s="59" t="s">
        <v>1787</v>
      </c>
    </row>
    <row r="2450" s="6" customFormat="true" ht="36" hidden="false" customHeight="false" outlineLevel="0" collapsed="false">
      <c r="A2450" s="135" t="n">
        <v>192985</v>
      </c>
      <c r="B2450" s="28" t="s">
        <v>7844</v>
      </c>
      <c r="C2450" s="29" t="s">
        <v>7845</v>
      </c>
      <c r="D2450" s="30" t="s">
        <v>1772</v>
      </c>
      <c r="E2450" s="74" t="n">
        <v>190</v>
      </c>
      <c r="F2450" s="59" t="s">
        <v>7846</v>
      </c>
      <c r="G2450" s="59" t="s">
        <v>1882</v>
      </c>
    </row>
    <row r="2451" s="6" customFormat="true" ht="24" hidden="false" customHeight="false" outlineLevel="0" collapsed="false">
      <c r="A2451" s="135" t="n">
        <v>192986</v>
      </c>
      <c r="B2451" s="28" t="s">
        <v>7847</v>
      </c>
      <c r="C2451" s="29" t="s">
        <v>7848</v>
      </c>
      <c r="D2451" s="30" t="s">
        <v>1772</v>
      </c>
      <c r="E2451" s="74" t="n">
        <v>440</v>
      </c>
      <c r="F2451" s="59" t="s">
        <v>7849</v>
      </c>
      <c r="G2451" s="59" t="s">
        <v>7848</v>
      </c>
    </row>
    <row r="2452" s="6" customFormat="true" ht="15" hidden="false" customHeight="false" outlineLevel="0" collapsed="false">
      <c r="A2452" s="135" t="n">
        <v>192987</v>
      </c>
      <c r="B2452" s="28" t="s">
        <v>7850</v>
      </c>
      <c r="C2452" s="29" t="s">
        <v>7851</v>
      </c>
      <c r="D2452" s="30" t="s">
        <v>1772</v>
      </c>
      <c r="E2452" s="74" t="n">
        <v>190</v>
      </c>
      <c r="F2452" s="59" t="s">
        <v>7852</v>
      </c>
      <c r="G2452" s="59" t="s">
        <v>7851</v>
      </c>
    </row>
    <row r="2453" s="6" customFormat="true" ht="15" hidden="false" customHeight="false" outlineLevel="0" collapsed="false">
      <c r="A2453" s="135" t="n">
        <v>192988</v>
      </c>
      <c r="B2453" s="28" t="s">
        <v>7853</v>
      </c>
      <c r="C2453" s="29" t="s">
        <v>7854</v>
      </c>
      <c r="D2453" s="30" t="s">
        <v>1772</v>
      </c>
      <c r="E2453" s="74" t="n">
        <v>150</v>
      </c>
      <c r="F2453" s="59" t="s">
        <v>7855</v>
      </c>
      <c r="G2453" s="59" t="s">
        <v>7854</v>
      </c>
    </row>
    <row r="2454" s="6" customFormat="true" ht="24" hidden="false" customHeight="false" outlineLevel="0" collapsed="false">
      <c r="A2454" s="135" t="n">
        <v>193791</v>
      </c>
      <c r="B2454" s="28" t="s">
        <v>7856</v>
      </c>
      <c r="C2454" s="29" t="s">
        <v>7857</v>
      </c>
      <c r="D2454" s="30" t="s">
        <v>1772</v>
      </c>
      <c r="E2454" s="74" t="n">
        <v>90</v>
      </c>
      <c r="F2454" s="59" t="s">
        <v>7858</v>
      </c>
      <c r="G2454" s="59" t="s">
        <v>7859</v>
      </c>
    </row>
    <row r="2455" s="6" customFormat="true" ht="15" hidden="false" customHeight="false" outlineLevel="0" collapsed="false">
      <c r="A2455" s="135" t="n">
        <v>193792</v>
      </c>
      <c r="B2455" s="28" t="s">
        <v>7860</v>
      </c>
      <c r="C2455" s="29" t="s">
        <v>7861</v>
      </c>
      <c r="D2455" s="30" t="s">
        <v>1772</v>
      </c>
      <c r="E2455" s="74" t="n">
        <v>130</v>
      </c>
      <c r="F2455" s="59" t="s">
        <v>7862</v>
      </c>
      <c r="G2455" s="59" t="s">
        <v>7861</v>
      </c>
    </row>
    <row r="2456" s="6" customFormat="true" ht="15" hidden="false" customHeight="false" outlineLevel="0" collapsed="false">
      <c r="A2456" s="135" t="n">
        <v>193793</v>
      </c>
      <c r="B2456" s="28" t="s">
        <v>7863</v>
      </c>
      <c r="C2456" s="29" t="s">
        <v>7864</v>
      </c>
      <c r="D2456" s="30" t="s">
        <v>1772</v>
      </c>
      <c r="E2456" s="74" t="n">
        <v>150</v>
      </c>
      <c r="F2456" s="59" t="s">
        <v>7865</v>
      </c>
      <c r="G2456" s="59" t="s">
        <v>7864</v>
      </c>
    </row>
    <row r="2457" s="6" customFormat="true" ht="15" hidden="false" customHeight="false" outlineLevel="0" collapsed="false">
      <c r="A2457" s="135" t="n">
        <v>193794</v>
      </c>
      <c r="B2457" s="28" t="s">
        <v>7866</v>
      </c>
      <c r="C2457" s="29" t="s">
        <v>7867</v>
      </c>
      <c r="D2457" s="30" t="s">
        <v>1772</v>
      </c>
      <c r="E2457" s="74" t="n">
        <v>150</v>
      </c>
      <c r="F2457" s="59" t="s">
        <v>7868</v>
      </c>
      <c r="G2457" s="59" t="s">
        <v>7867</v>
      </c>
    </row>
    <row r="2458" s="6" customFormat="true" ht="15" hidden="false" customHeight="false" outlineLevel="0" collapsed="false">
      <c r="A2458" s="135" t="n">
        <v>193795</v>
      </c>
      <c r="B2458" s="28" t="s">
        <v>7869</v>
      </c>
      <c r="C2458" s="29" t="s">
        <v>7870</v>
      </c>
      <c r="D2458" s="30" t="s">
        <v>1772</v>
      </c>
      <c r="E2458" s="74" t="n">
        <v>130</v>
      </c>
      <c r="F2458" s="59" t="s">
        <v>7871</v>
      </c>
      <c r="G2458" s="59" t="s">
        <v>7870</v>
      </c>
    </row>
    <row r="2459" s="6" customFormat="true" ht="15" hidden="false" customHeight="false" outlineLevel="0" collapsed="false">
      <c r="A2459" s="135" t="n">
        <v>193796</v>
      </c>
      <c r="B2459" s="28" t="s">
        <v>7872</v>
      </c>
      <c r="C2459" s="29" t="s">
        <v>7873</v>
      </c>
      <c r="D2459" s="30" t="s">
        <v>1772</v>
      </c>
      <c r="E2459" s="74" t="n">
        <v>90</v>
      </c>
      <c r="F2459" s="59" t="s">
        <v>7874</v>
      </c>
      <c r="G2459" s="59" t="s">
        <v>7873</v>
      </c>
    </row>
    <row r="2460" s="6" customFormat="true" ht="15" hidden="false" customHeight="false" outlineLevel="0" collapsed="false">
      <c r="A2460" s="135" t="n">
        <v>193797</v>
      </c>
      <c r="B2460" s="28" t="s">
        <v>7875</v>
      </c>
      <c r="C2460" s="29" t="s">
        <v>7876</v>
      </c>
      <c r="D2460" s="30" t="s">
        <v>1772</v>
      </c>
      <c r="E2460" s="74" t="n">
        <v>230</v>
      </c>
      <c r="F2460" s="59" t="s">
        <v>7877</v>
      </c>
      <c r="G2460" s="59" t="s">
        <v>7876</v>
      </c>
    </row>
    <row r="2461" s="6" customFormat="true" ht="15" hidden="false" customHeight="false" outlineLevel="0" collapsed="false">
      <c r="A2461" s="135" t="n">
        <v>193798</v>
      </c>
      <c r="B2461" s="28" t="s">
        <v>7878</v>
      </c>
      <c r="C2461" s="29" t="s">
        <v>7879</v>
      </c>
      <c r="D2461" s="30" t="s">
        <v>1772</v>
      </c>
      <c r="E2461" s="74" t="n">
        <v>180</v>
      </c>
      <c r="F2461" s="59" t="s">
        <v>7880</v>
      </c>
      <c r="G2461" s="59" t="s">
        <v>7879</v>
      </c>
    </row>
    <row r="2462" s="6" customFormat="true" ht="15" hidden="false" customHeight="false" outlineLevel="0" collapsed="false">
      <c r="A2462" s="135" t="n">
        <v>193799</v>
      </c>
      <c r="B2462" s="28" t="s">
        <v>7881</v>
      </c>
      <c r="C2462" s="29" t="s">
        <v>7882</v>
      </c>
      <c r="D2462" s="30" t="s">
        <v>1772</v>
      </c>
      <c r="E2462" s="74" t="n">
        <v>360</v>
      </c>
      <c r="F2462" s="59" t="s">
        <v>7883</v>
      </c>
      <c r="G2462" s="59" t="s">
        <v>7882</v>
      </c>
    </row>
    <row r="2463" s="6" customFormat="true" ht="15" hidden="false" customHeight="false" outlineLevel="0" collapsed="false">
      <c r="A2463" s="135" t="n">
        <v>193805</v>
      </c>
      <c r="B2463" s="28" t="s">
        <v>7884</v>
      </c>
      <c r="C2463" s="29" t="s">
        <v>7641</v>
      </c>
      <c r="D2463" s="30" t="s">
        <v>1772</v>
      </c>
      <c r="E2463" s="74" t="n">
        <v>110</v>
      </c>
      <c r="F2463" s="59" t="s">
        <v>7885</v>
      </c>
      <c r="G2463" s="59" t="s">
        <v>7641</v>
      </c>
    </row>
    <row r="2464" s="6" customFormat="true" ht="15" hidden="false" customHeight="false" outlineLevel="0" collapsed="false">
      <c r="A2464" s="135" t="n">
        <v>194071</v>
      </c>
      <c r="B2464" s="28" t="s">
        <v>7886</v>
      </c>
      <c r="C2464" s="29" t="s">
        <v>7887</v>
      </c>
      <c r="D2464" s="30" t="s">
        <v>1772</v>
      </c>
      <c r="E2464" s="74" t="n">
        <v>150</v>
      </c>
      <c r="F2464" s="59" t="s">
        <v>7888</v>
      </c>
      <c r="G2464" s="59" t="s">
        <v>7887</v>
      </c>
    </row>
    <row r="2465" s="6" customFormat="true" ht="15" hidden="false" customHeight="false" outlineLevel="0" collapsed="false">
      <c r="A2465" s="135"/>
      <c r="B2465" s="28" t="s">
        <v>7889</v>
      </c>
      <c r="C2465" s="29" t="s">
        <v>7890</v>
      </c>
      <c r="D2465" s="30"/>
      <c r="E2465" s="74"/>
      <c r="F2465" s="59"/>
      <c r="G2465" s="59"/>
    </row>
    <row r="2466" s="6" customFormat="true" ht="24" hidden="false" customHeight="false" outlineLevel="0" collapsed="false">
      <c r="A2466" s="135" t="n">
        <v>192989</v>
      </c>
      <c r="B2466" s="28" t="s">
        <v>7891</v>
      </c>
      <c r="C2466" s="29" t="s">
        <v>7892</v>
      </c>
      <c r="D2466" s="30" t="s">
        <v>7652</v>
      </c>
      <c r="E2466" s="74" t="n">
        <v>150</v>
      </c>
      <c r="F2466" s="59" t="s">
        <v>7893</v>
      </c>
      <c r="G2466" s="59" t="s">
        <v>7892</v>
      </c>
    </row>
    <row r="2467" s="6" customFormat="true" ht="15" hidden="false" customHeight="false" outlineLevel="0" collapsed="false">
      <c r="A2467" s="135" t="n">
        <v>192990</v>
      </c>
      <c r="B2467" s="28" t="s">
        <v>7894</v>
      </c>
      <c r="C2467" s="29" t="s">
        <v>7895</v>
      </c>
      <c r="D2467" s="30" t="s">
        <v>7652</v>
      </c>
      <c r="E2467" s="74" t="n">
        <v>150</v>
      </c>
      <c r="F2467" s="59" t="s">
        <v>7896</v>
      </c>
      <c r="G2467" s="59" t="s">
        <v>7895</v>
      </c>
    </row>
    <row r="2468" s="6" customFormat="true" ht="24" hidden="false" customHeight="false" outlineLevel="0" collapsed="false">
      <c r="A2468" s="135" t="n">
        <v>193800</v>
      </c>
      <c r="B2468" s="28" t="s">
        <v>7897</v>
      </c>
      <c r="C2468" s="29" t="s">
        <v>7898</v>
      </c>
      <c r="D2468" s="30" t="s">
        <v>1748</v>
      </c>
      <c r="E2468" s="74" t="n">
        <v>660</v>
      </c>
      <c r="F2468" s="59" t="s">
        <v>7899</v>
      </c>
      <c r="G2468" s="59" t="s">
        <v>7898</v>
      </c>
    </row>
    <row r="2469" s="6" customFormat="true" ht="15" hidden="false" customHeight="false" outlineLevel="0" collapsed="false">
      <c r="A2469" s="135"/>
      <c r="B2469" s="28" t="s">
        <v>7900</v>
      </c>
      <c r="C2469" s="29" t="s">
        <v>7901</v>
      </c>
      <c r="D2469" s="30"/>
      <c r="E2469" s="74"/>
      <c r="F2469" s="59"/>
      <c r="G2469" s="59"/>
    </row>
    <row r="2470" s="6" customFormat="true" ht="15" hidden="false" customHeight="false" outlineLevel="0" collapsed="false">
      <c r="A2470" s="135"/>
      <c r="B2470" s="28" t="s">
        <v>7902</v>
      </c>
      <c r="C2470" s="29" t="s">
        <v>7660</v>
      </c>
      <c r="D2470" s="30"/>
      <c r="E2470" s="74"/>
      <c r="F2470" s="59"/>
      <c r="G2470" s="59"/>
    </row>
    <row r="2471" s="6" customFormat="true" ht="24" hidden="false" customHeight="false" outlineLevel="0" collapsed="false">
      <c r="A2471" s="135" t="n">
        <v>193890</v>
      </c>
      <c r="B2471" s="28" t="s">
        <v>7903</v>
      </c>
      <c r="C2471" s="29" t="s">
        <v>7622</v>
      </c>
      <c r="D2471" s="30" t="s">
        <v>46</v>
      </c>
      <c r="E2471" s="74" t="n">
        <v>300</v>
      </c>
      <c r="F2471" s="59" t="s">
        <v>7904</v>
      </c>
      <c r="G2471" s="59" t="s">
        <v>7905</v>
      </c>
    </row>
    <row r="2472" s="6" customFormat="true" ht="24" hidden="false" customHeight="false" outlineLevel="0" collapsed="false">
      <c r="A2472" s="135" t="n">
        <v>193891</v>
      </c>
      <c r="B2472" s="28" t="s">
        <v>7906</v>
      </c>
      <c r="C2472" s="29" t="s">
        <v>7907</v>
      </c>
      <c r="D2472" s="30" t="s">
        <v>46</v>
      </c>
      <c r="E2472" s="74" t="n">
        <v>300</v>
      </c>
      <c r="F2472" s="59" t="s">
        <v>7908</v>
      </c>
      <c r="G2472" s="59" t="s">
        <v>7909</v>
      </c>
    </row>
    <row r="2473" s="6" customFormat="true" ht="24" hidden="false" customHeight="false" outlineLevel="0" collapsed="false">
      <c r="A2473" s="135" t="n">
        <v>193892</v>
      </c>
      <c r="B2473" s="28" t="s">
        <v>7910</v>
      </c>
      <c r="C2473" s="29" t="s">
        <v>7618</v>
      </c>
      <c r="D2473" s="30" t="s">
        <v>46</v>
      </c>
      <c r="E2473" s="74" t="n">
        <v>300</v>
      </c>
      <c r="F2473" s="59" t="s">
        <v>7911</v>
      </c>
      <c r="G2473" s="59" t="s">
        <v>7912</v>
      </c>
    </row>
    <row r="2474" s="6" customFormat="true" ht="24" hidden="false" customHeight="false" outlineLevel="0" collapsed="false">
      <c r="A2474" s="135" t="n">
        <v>193893</v>
      </c>
      <c r="B2474" s="28" t="s">
        <v>7913</v>
      </c>
      <c r="C2474" s="29" t="s">
        <v>7914</v>
      </c>
      <c r="D2474" s="30" t="s">
        <v>46</v>
      </c>
      <c r="E2474" s="74" t="n">
        <v>300</v>
      </c>
      <c r="F2474" s="59" t="s">
        <v>7915</v>
      </c>
      <c r="G2474" s="59" t="s">
        <v>7916</v>
      </c>
    </row>
    <row r="2475" s="6" customFormat="true" ht="24" hidden="false" customHeight="false" outlineLevel="0" collapsed="false">
      <c r="A2475" s="135" t="n">
        <v>193894</v>
      </c>
      <c r="B2475" s="28" t="s">
        <v>7917</v>
      </c>
      <c r="C2475" s="29" t="s">
        <v>7918</v>
      </c>
      <c r="D2475" s="30" t="s">
        <v>46</v>
      </c>
      <c r="E2475" s="74" t="n">
        <v>300</v>
      </c>
      <c r="F2475" s="59" t="s">
        <v>7919</v>
      </c>
      <c r="G2475" s="59" t="s">
        <v>7920</v>
      </c>
    </row>
    <row r="2476" s="6" customFormat="true" ht="24" hidden="false" customHeight="false" outlineLevel="0" collapsed="false">
      <c r="A2476" s="135" t="n">
        <v>193895</v>
      </c>
      <c r="B2476" s="28" t="s">
        <v>7921</v>
      </c>
      <c r="C2476" s="29" t="s">
        <v>7626</v>
      </c>
      <c r="D2476" s="30" t="s">
        <v>46</v>
      </c>
      <c r="E2476" s="74" t="n">
        <v>300</v>
      </c>
      <c r="F2476" s="59" t="s">
        <v>7922</v>
      </c>
      <c r="G2476" s="59" t="s">
        <v>7923</v>
      </c>
    </row>
    <row r="2477" s="6" customFormat="true" ht="24" hidden="false" customHeight="false" outlineLevel="0" collapsed="false">
      <c r="A2477" s="135" t="n">
        <v>193896</v>
      </c>
      <c r="B2477" s="28" t="s">
        <v>7924</v>
      </c>
      <c r="C2477" s="29" t="s">
        <v>7630</v>
      </c>
      <c r="D2477" s="30" t="s">
        <v>46</v>
      </c>
      <c r="E2477" s="74" t="n">
        <v>300</v>
      </c>
      <c r="F2477" s="59" t="s">
        <v>7925</v>
      </c>
      <c r="G2477" s="59" t="s">
        <v>7926</v>
      </c>
    </row>
    <row r="2478" s="6" customFormat="true" ht="24" hidden="false" customHeight="false" outlineLevel="0" collapsed="false">
      <c r="A2478" s="135" t="n">
        <v>193897</v>
      </c>
      <c r="B2478" s="28" t="s">
        <v>7927</v>
      </c>
      <c r="C2478" s="29" t="s">
        <v>7668</v>
      </c>
      <c r="D2478" s="30" t="s">
        <v>46</v>
      </c>
      <c r="E2478" s="74" t="n">
        <v>300</v>
      </c>
      <c r="F2478" s="59" t="s">
        <v>7928</v>
      </c>
      <c r="G2478" s="59" t="s">
        <v>7929</v>
      </c>
    </row>
    <row r="2479" s="6" customFormat="true" ht="24" hidden="false" customHeight="false" outlineLevel="0" collapsed="false">
      <c r="A2479" s="135" t="n">
        <v>193898</v>
      </c>
      <c r="B2479" s="28" t="s">
        <v>7930</v>
      </c>
      <c r="C2479" s="29" t="s">
        <v>7931</v>
      </c>
      <c r="D2479" s="30" t="s">
        <v>46</v>
      </c>
      <c r="E2479" s="74" t="n">
        <v>300</v>
      </c>
      <c r="F2479" s="59" t="s">
        <v>7932</v>
      </c>
      <c r="G2479" s="59" t="s">
        <v>7933</v>
      </c>
    </row>
    <row r="2480" s="6" customFormat="true" ht="15" hidden="false" customHeight="false" outlineLevel="0" collapsed="false">
      <c r="A2480" s="135"/>
      <c r="B2480" s="28" t="s">
        <v>7934</v>
      </c>
      <c r="C2480" s="29" t="s">
        <v>7722</v>
      </c>
      <c r="D2480" s="30"/>
      <c r="E2480" s="74"/>
      <c r="F2480" s="59"/>
      <c r="G2480" s="59"/>
    </row>
    <row r="2481" s="6" customFormat="true" ht="15" hidden="false" customHeight="false" outlineLevel="0" collapsed="false">
      <c r="A2481" s="135" t="n">
        <v>193899</v>
      </c>
      <c r="B2481" s="28" t="s">
        <v>7935</v>
      </c>
      <c r="C2481" s="29" t="s">
        <v>7936</v>
      </c>
      <c r="D2481" s="30" t="s">
        <v>1772</v>
      </c>
      <c r="E2481" s="74" t="n">
        <v>190</v>
      </c>
      <c r="F2481" s="59" t="s">
        <v>7937</v>
      </c>
      <c r="G2481" s="59" t="s">
        <v>7936</v>
      </c>
    </row>
    <row r="2482" s="6" customFormat="true" ht="15" hidden="false" customHeight="false" outlineLevel="0" collapsed="false">
      <c r="A2482" s="135" t="n">
        <v>193900</v>
      </c>
      <c r="B2482" s="28" t="s">
        <v>7938</v>
      </c>
      <c r="C2482" s="29" t="s">
        <v>7939</v>
      </c>
      <c r="D2482" s="30" t="s">
        <v>1772</v>
      </c>
      <c r="E2482" s="74" t="n">
        <v>180</v>
      </c>
      <c r="F2482" s="59" t="s">
        <v>7940</v>
      </c>
      <c r="G2482" s="59" t="s">
        <v>7939</v>
      </c>
    </row>
    <row r="2483" s="6" customFormat="true" ht="15" hidden="false" customHeight="false" outlineLevel="0" collapsed="false">
      <c r="A2483" s="135" t="n">
        <v>193901</v>
      </c>
      <c r="B2483" s="28" t="s">
        <v>7941</v>
      </c>
      <c r="C2483" s="29" t="s">
        <v>7942</v>
      </c>
      <c r="D2483" s="30" t="s">
        <v>1772</v>
      </c>
      <c r="E2483" s="74" t="n">
        <v>300</v>
      </c>
      <c r="F2483" s="59" t="s">
        <v>7943</v>
      </c>
      <c r="G2483" s="59" t="s">
        <v>7942</v>
      </c>
    </row>
    <row r="2484" s="6" customFormat="true" ht="15" hidden="false" customHeight="false" outlineLevel="0" collapsed="false">
      <c r="A2484" s="135"/>
      <c r="B2484" s="28" t="s">
        <v>7944</v>
      </c>
      <c r="C2484" s="29" t="s">
        <v>7793</v>
      </c>
      <c r="D2484" s="30"/>
      <c r="E2484" s="74"/>
      <c r="F2484" s="59"/>
      <c r="G2484" s="59"/>
    </row>
    <row r="2485" s="6" customFormat="true" ht="15" hidden="false" customHeight="false" outlineLevel="0" collapsed="false">
      <c r="A2485" s="135" t="n">
        <v>193902</v>
      </c>
      <c r="B2485" s="28" t="s">
        <v>7945</v>
      </c>
      <c r="C2485" s="29" t="s">
        <v>7946</v>
      </c>
      <c r="D2485" s="30" t="s">
        <v>1772</v>
      </c>
      <c r="E2485" s="74" t="n">
        <v>140</v>
      </c>
      <c r="F2485" s="59" t="s">
        <v>7947</v>
      </c>
      <c r="G2485" s="59" t="s">
        <v>7946</v>
      </c>
    </row>
    <row r="2486" s="6" customFormat="true" ht="15" hidden="false" customHeight="false" outlineLevel="0" collapsed="false">
      <c r="A2486" s="135" t="n">
        <v>193903</v>
      </c>
      <c r="B2486" s="28" t="s">
        <v>7948</v>
      </c>
      <c r="C2486" s="29" t="s">
        <v>7949</v>
      </c>
      <c r="D2486" s="30" t="s">
        <v>1772</v>
      </c>
      <c r="E2486" s="74" t="n">
        <v>140</v>
      </c>
      <c r="F2486" s="59" t="s">
        <v>7950</v>
      </c>
      <c r="G2486" s="59" t="s">
        <v>7949</v>
      </c>
    </row>
    <row r="2487" s="6" customFormat="true" ht="15" hidden="false" customHeight="false" outlineLevel="0" collapsed="false">
      <c r="A2487" s="135" t="n">
        <v>193904</v>
      </c>
      <c r="B2487" s="28" t="s">
        <v>7951</v>
      </c>
      <c r="C2487" s="29" t="s">
        <v>7952</v>
      </c>
      <c r="D2487" s="30" t="s">
        <v>1772</v>
      </c>
      <c r="E2487" s="74" t="n">
        <v>150</v>
      </c>
      <c r="F2487" s="59" t="s">
        <v>7953</v>
      </c>
      <c r="G2487" s="59" t="s">
        <v>7952</v>
      </c>
    </row>
    <row r="2488" s="6" customFormat="true" ht="15" hidden="false" customHeight="false" outlineLevel="0" collapsed="false">
      <c r="A2488" s="135" t="n">
        <v>193905</v>
      </c>
      <c r="B2488" s="28" t="s">
        <v>7954</v>
      </c>
      <c r="C2488" s="29" t="s">
        <v>7955</v>
      </c>
      <c r="D2488" s="30" t="s">
        <v>1772</v>
      </c>
      <c r="E2488" s="74" t="n">
        <v>110</v>
      </c>
      <c r="F2488" s="59" t="s">
        <v>7956</v>
      </c>
      <c r="G2488" s="59" t="s">
        <v>7955</v>
      </c>
    </row>
    <row r="2489" s="6" customFormat="true" ht="15" hidden="false" customHeight="false" outlineLevel="0" collapsed="false">
      <c r="A2489" s="135" t="n">
        <v>193906</v>
      </c>
      <c r="B2489" s="28" t="s">
        <v>7957</v>
      </c>
      <c r="C2489" s="29" t="s">
        <v>7958</v>
      </c>
      <c r="D2489" s="30" t="s">
        <v>1772</v>
      </c>
      <c r="E2489" s="74" t="n">
        <v>150</v>
      </c>
      <c r="F2489" s="59" t="s">
        <v>7959</v>
      </c>
      <c r="G2489" s="59" t="s">
        <v>1934</v>
      </c>
    </row>
    <row r="2490" s="6" customFormat="true" ht="15" hidden="false" customHeight="false" outlineLevel="0" collapsed="false">
      <c r="A2490" s="135" t="n">
        <v>193907</v>
      </c>
      <c r="B2490" s="28" t="s">
        <v>7960</v>
      </c>
      <c r="C2490" s="29" t="s">
        <v>7961</v>
      </c>
      <c r="D2490" s="30" t="s">
        <v>1772</v>
      </c>
      <c r="E2490" s="74" t="n">
        <v>150</v>
      </c>
      <c r="F2490" s="59" t="s">
        <v>7962</v>
      </c>
      <c r="G2490" s="59" t="s">
        <v>7961</v>
      </c>
    </row>
    <row r="2491" s="6" customFormat="true" ht="15" hidden="false" customHeight="false" outlineLevel="0" collapsed="false">
      <c r="A2491" s="135" t="n">
        <v>193908</v>
      </c>
      <c r="B2491" s="28" t="s">
        <v>7963</v>
      </c>
      <c r="C2491" s="29" t="s">
        <v>7964</v>
      </c>
      <c r="D2491" s="30" t="s">
        <v>1772</v>
      </c>
      <c r="E2491" s="74" t="n">
        <v>150</v>
      </c>
      <c r="F2491" s="59" t="s">
        <v>7965</v>
      </c>
      <c r="G2491" s="59" t="s">
        <v>7964</v>
      </c>
    </row>
    <row r="2492" s="6" customFormat="true" ht="15" hidden="false" customHeight="false" outlineLevel="0" collapsed="false">
      <c r="A2492" s="135" t="n">
        <v>193909</v>
      </c>
      <c r="B2492" s="28" t="s">
        <v>7966</v>
      </c>
      <c r="C2492" s="29" t="s">
        <v>7967</v>
      </c>
      <c r="D2492" s="30" t="s">
        <v>1772</v>
      </c>
      <c r="E2492" s="74" t="n">
        <v>130</v>
      </c>
      <c r="F2492" s="59" t="s">
        <v>7968</v>
      </c>
      <c r="G2492" s="59" t="s">
        <v>7967</v>
      </c>
    </row>
    <row r="2493" s="6" customFormat="true" ht="15" hidden="false" customHeight="false" outlineLevel="0" collapsed="false">
      <c r="A2493" s="135" t="n">
        <v>193910</v>
      </c>
      <c r="B2493" s="28" t="s">
        <v>7969</v>
      </c>
      <c r="C2493" s="29" t="s">
        <v>7970</v>
      </c>
      <c r="D2493" s="30" t="s">
        <v>1772</v>
      </c>
      <c r="E2493" s="74" t="n">
        <v>140</v>
      </c>
      <c r="F2493" s="59" t="s">
        <v>7971</v>
      </c>
      <c r="G2493" s="59" t="s">
        <v>7970</v>
      </c>
    </row>
    <row r="2494" s="6" customFormat="true" ht="24" hidden="false" customHeight="false" outlineLevel="0" collapsed="false">
      <c r="A2494" s="135" t="n">
        <v>193911</v>
      </c>
      <c r="B2494" s="28" t="s">
        <v>7972</v>
      </c>
      <c r="C2494" s="29" t="s">
        <v>7973</v>
      </c>
      <c r="D2494" s="30" t="s">
        <v>1772</v>
      </c>
      <c r="E2494" s="74" t="n">
        <v>150</v>
      </c>
      <c r="F2494" s="59" t="s">
        <v>7974</v>
      </c>
      <c r="G2494" s="59" t="s">
        <v>7973</v>
      </c>
    </row>
    <row r="2495" s="6" customFormat="true" ht="24" hidden="false" customHeight="false" outlineLevel="0" collapsed="false">
      <c r="A2495" s="135" t="n">
        <v>193912</v>
      </c>
      <c r="B2495" s="28" t="s">
        <v>7975</v>
      </c>
      <c r="C2495" s="29" t="s">
        <v>7976</v>
      </c>
      <c r="D2495" s="30" t="s">
        <v>1772</v>
      </c>
      <c r="E2495" s="74" t="n">
        <v>200</v>
      </c>
      <c r="F2495" s="59" t="s">
        <v>7977</v>
      </c>
      <c r="G2495" s="59" t="s">
        <v>7976</v>
      </c>
    </row>
    <row r="2496" s="6" customFormat="true" ht="24" hidden="false" customHeight="false" outlineLevel="0" collapsed="false">
      <c r="A2496" s="135" t="n">
        <v>193913</v>
      </c>
      <c r="B2496" s="28" t="s">
        <v>7978</v>
      </c>
      <c r="C2496" s="29" t="s">
        <v>7979</v>
      </c>
      <c r="D2496" s="30" t="s">
        <v>1772</v>
      </c>
      <c r="E2496" s="74" t="n">
        <v>360</v>
      </c>
      <c r="F2496" s="59" t="s">
        <v>7980</v>
      </c>
      <c r="G2496" s="59" t="s">
        <v>7979</v>
      </c>
    </row>
    <row r="2497" s="6" customFormat="true" ht="24" hidden="false" customHeight="false" outlineLevel="0" collapsed="false">
      <c r="A2497" s="135" t="n">
        <v>193914</v>
      </c>
      <c r="B2497" s="28" t="s">
        <v>7981</v>
      </c>
      <c r="C2497" s="29" t="s">
        <v>7982</v>
      </c>
      <c r="D2497" s="30" t="s">
        <v>1772</v>
      </c>
      <c r="E2497" s="74" t="n">
        <v>390</v>
      </c>
      <c r="F2497" s="59" t="s">
        <v>7983</v>
      </c>
      <c r="G2497" s="59" t="s">
        <v>7982</v>
      </c>
    </row>
    <row r="2498" s="6" customFormat="true" ht="24" hidden="false" customHeight="false" outlineLevel="0" collapsed="false">
      <c r="A2498" s="135" t="n">
        <v>193915</v>
      </c>
      <c r="B2498" s="28" t="s">
        <v>7984</v>
      </c>
      <c r="C2498" s="29" t="s">
        <v>7985</v>
      </c>
      <c r="D2498" s="30" t="s">
        <v>1772</v>
      </c>
      <c r="E2498" s="74" t="n">
        <v>440</v>
      </c>
      <c r="F2498" s="59" t="s">
        <v>7986</v>
      </c>
      <c r="G2498" s="59" t="s">
        <v>7985</v>
      </c>
    </row>
    <row r="2499" s="6" customFormat="true" ht="15" hidden="false" customHeight="false" outlineLevel="0" collapsed="false">
      <c r="A2499" s="135"/>
      <c r="B2499" s="28" t="s">
        <v>7987</v>
      </c>
      <c r="C2499" s="29" t="s">
        <v>7988</v>
      </c>
      <c r="D2499" s="30"/>
      <c r="E2499" s="74"/>
      <c r="F2499" s="59"/>
      <c r="G2499" s="59"/>
    </row>
    <row r="2500" s="6" customFormat="true" ht="15" hidden="false" customHeight="false" outlineLevel="0" collapsed="false">
      <c r="A2500" s="135" t="n">
        <v>198004</v>
      </c>
      <c r="B2500" s="28" t="s">
        <v>7989</v>
      </c>
      <c r="C2500" s="29" t="s">
        <v>7990</v>
      </c>
      <c r="D2500" s="30" t="s">
        <v>1748</v>
      </c>
      <c r="E2500" s="74" t="n">
        <v>7700</v>
      </c>
      <c r="F2500" s="59" t="s">
        <v>7991</v>
      </c>
      <c r="G2500" s="29" t="s">
        <v>7990</v>
      </c>
    </row>
    <row r="2501" s="6" customFormat="true" ht="15" hidden="false" customHeight="false" outlineLevel="0" collapsed="false">
      <c r="A2501" s="135" t="n">
        <v>198005</v>
      </c>
      <c r="B2501" s="28" t="s">
        <v>7992</v>
      </c>
      <c r="C2501" s="29" t="s">
        <v>7993</v>
      </c>
      <c r="D2501" s="30" t="s">
        <v>1748</v>
      </c>
      <c r="E2501" s="74" t="n">
        <v>8250</v>
      </c>
      <c r="F2501" s="59" t="s">
        <v>7994</v>
      </c>
      <c r="G2501" s="29" t="s">
        <v>7993</v>
      </c>
    </row>
    <row r="2502" s="6" customFormat="true" ht="15" hidden="false" customHeight="false" outlineLevel="0" collapsed="false">
      <c r="A2502" s="135" t="n">
        <v>198006</v>
      </c>
      <c r="B2502" s="28" t="s">
        <v>7995</v>
      </c>
      <c r="C2502" s="29" t="s">
        <v>7996</v>
      </c>
      <c r="D2502" s="30" t="s">
        <v>1748</v>
      </c>
      <c r="E2502" s="74" t="n">
        <v>9350</v>
      </c>
      <c r="F2502" s="59" t="s">
        <v>7997</v>
      </c>
      <c r="G2502" s="29" t="s">
        <v>7996</v>
      </c>
    </row>
    <row r="2503" s="6" customFormat="true" ht="15" hidden="false" customHeight="false" outlineLevel="0" collapsed="false">
      <c r="A2503" s="135" t="n">
        <v>198007</v>
      </c>
      <c r="B2503" s="28" t="s">
        <v>7998</v>
      </c>
      <c r="C2503" s="29" t="s">
        <v>7999</v>
      </c>
      <c r="D2503" s="30" t="s">
        <v>1748</v>
      </c>
      <c r="E2503" s="74" t="n">
        <v>17600</v>
      </c>
      <c r="F2503" s="59" t="s">
        <v>8000</v>
      </c>
      <c r="G2503" s="59" t="s">
        <v>7999</v>
      </c>
    </row>
    <row r="2504" s="6" customFormat="true" ht="15" hidden="false" customHeight="false" outlineLevel="0" collapsed="false">
      <c r="A2504" s="135" t="n">
        <v>192435</v>
      </c>
      <c r="B2504" s="28" t="s">
        <v>8001</v>
      </c>
      <c r="C2504" s="29" t="s">
        <v>8002</v>
      </c>
      <c r="D2504" s="30" t="s">
        <v>1045</v>
      </c>
      <c r="E2504" s="74" t="n">
        <v>590</v>
      </c>
      <c r="F2504" s="59" t="s">
        <v>8003</v>
      </c>
      <c r="G2504" s="59" t="s">
        <v>8002</v>
      </c>
    </row>
    <row r="2505" s="6" customFormat="true" ht="24" hidden="false" customHeight="false" outlineLevel="0" collapsed="false">
      <c r="A2505" s="135" t="n">
        <v>193426</v>
      </c>
      <c r="B2505" s="28" t="s">
        <v>8004</v>
      </c>
      <c r="C2505" s="29" t="s">
        <v>8005</v>
      </c>
      <c r="D2505" s="30" t="s">
        <v>5268</v>
      </c>
      <c r="E2505" s="74" t="n">
        <v>230</v>
      </c>
      <c r="F2505" s="59" t="s">
        <v>8006</v>
      </c>
      <c r="G2505" s="59" t="s">
        <v>8007</v>
      </c>
    </row>
    <row r="2506" s="6" customFormat="true" ht="15" hidden="false" customHeight="false" outlineLevel="0" collapsed="false">
      <c r="A2506" s="135" t="n">
        <v>193441</v>
      </c>
      <c r="B2506" s="28" t="s">
        <v>8008</v>
      </c>
      <c r="C2506" s="29" t="s">
        <v>8009</v>
      </c>
      <c r="D2506" s="30" t="s">
        <v>1772</v>
      </c>
      <c r="E2506" s="74" t="n">
        <v>400</v>
      </c>
      <c r="F2506" s="59" t="s">
        <v>8010</v>
      </c>
      <c r="G2506" s="59" t="s">
        <v>8009</v>
      </c>
    </row>
    <row r="2507" s="6" customFormat="true" ht="15" hidden="false" customHeight="false" outlineLevel="0" collapsed="false">
      <c r="A2507" s="135" t="n">
        <v>193778</v>
      </c>
      <c r="B2507" s="28" t="s">
        <v>8011</v>
      </c>
      <c r="C2507" s="29" t="s">
        <v>8012</v>
      </c>
      <c r="D2507" s="30" t="s">
        <v>1772</v>
      </c>
      <c r="E2507" s="74" t="n">
        <v>590</v>
      </c>
      <c r="F2507" s="59" t="s">
        <v>8013</v>
      </c>
      <c r="G2507" s="59" t="s">
        <v>8012</v>
      </c>
    </row>
    <row r="2508" s="6" customFormat="true" ht="15" hidden="false" customHeight="false" outlineLevel="0" collapsed="false">
      <c r="A2508" s="32"/>
      <c r="B2508" s="28"/>
      <c r="C2508" s="29"/>
      <c r="D2508" s="30"/>
      <c r="E2508" s="74"/>
      <c r="F2508" s="59"/>
      <c r="G2508" s="59"/>
    </row>
    <row r="2509" s="6" customFormat="true" ht="15" hidden="false" customHeight="false" outlineLevel="0" collapsed="false">
      <c r="A2509" s="32"/>
      <c r="B2509" s="28" t="s">
        <v>8014</v>
      </c>
      <c r="C2509" s="29" t="s">
        <v>8015</v>
      </c>
      <c r="D2509" s="30"/>
      <c r="E2509" s="74"/>
      <c r="F2509" s="59"/>
      <c r="G2509" s="59" t="s">
        <v>8015</v>
      </c>
    </row>
    <row r="2510" s="6" customFormat="true" ht="15" hidden="false" customHeight="false" outlineLevel="0" collapsed="false">
      <c r="A2510" s="135" t="n">
        <v>194117</v>
      </c>
      <c r="B2510" s="28" t="s">
        <v>8016</v>
      </c>
      <c r="C2510" s="29" t="s">
        <v>8017</v>
      </c>
      <c r="D2510" s="30" t="s">
        <v>6519</v>
      </c>
      <c r="E2510" s="74" t="n">
        <v>3850</v>
      </c>
      <c r="F2510" s="59" t="s">
        <v>8018</v>
      </c>
      <c r="G2510" s="59" t="s">
        <v>8017</v>
      </c>
    </row>
    <row r="2511" s="6" customFormat="true" ht="24" hidden="false" customHeight="false" outlineLevel="0" collapsed="false">
      <c r="A2511" s="135" t="n">
        <v>194118</v>
      </c>
      <c r="B2511" s="28" t="s">
        <v>8019</v>
      </c>
      <c r="C2511" s="29" t="s">
        <v>8020</v>
      </c>
      <c r="D2511" s="30" t="s">
        <v>1045</v>
      </c>
      <c r="E2511" s="74" t="n">
        <v>11000</v>
      </c>
      <c r="F2511" s="59" t="s">
        <v>8021</v>
      </c>
      <c r="G2511" s="59" t="s">
        <v>8020</v>
      </c>
    </row>
    <row r="2512" s="6" customFormat="true" ht="24" hidden="false" customHeight="false" outlineLevel="0" collapsed="false">
      <c r="A2512" s="135" t="n">
        <v>194119</v>
      </c>
      <c r="B2512" s="28" t="s">
        <v>8022</v>
      </c>
      <c r="C2512" s="29" t="s">
        <v>8023</v>
      </c>
      <c r="D2512" s="30" t="s">
        <v>1045</v>
      </c>
      <c r="E2512" s="74" t="n">
        <v>5390</v>
      </c>
      <c r="F2512" s="59" t="s">
        <v>8024</v>
      </c>
      <c r="G2512" s="59" t="s">
        <v>8023</v>
      </c>
    </row>
    <row r="2513" s="6" customFormat="true" ht="15" hidden="false" customHeight="false" outlineLevel="0" collapsed="false">
      <c r="A2513" s="135"/>
      <c r="B2513" s="28"/>
      <c r="C2513" s="29"/>
      <c r="D2513" s="30"/>
      <c r="E2513" s="74"/>
      <c r="F2513" s="59"/>
      <c r="G2513" s="59"/>
    </row>
    <row r="2514" s="6" customFormat="true" ht="15" hidden="false" customHeight="false" outlineLevel="0" collapsed="false">
      <c r="A2514" s="71"/>
      <c r="B2514" s="69" t="s">
        <v>8025</v>
      </c>
      <c r="C2514" s="29" t="s">
        <v>8026</v>
      </c>
      <c r="D2514" s="30"/>
      <c r="E2514" s="74"/>
      <c r="F2514" s="59"/>
      <c r="G2514" s="59" t="s">
        <v>8026</v>
      </c>
    </row>
    <row r="2515" s="6" customFormat="true" ht="48" hidden="false" customHeight="false" outlineLevel="0" collapsed="false">
      <c r="A2515" s="135" t="n">
        <v>194748</v>
      </c>
      <c r="B2515" s="28" t="s">
        <v>8027</v>
      </c>
      <c r="C2515" s="29" t="s">
        <v>8028</v>
      </c>
      <c r="D2515" s="30" t="s">
        <v>8029</v>
      </c>
      <c r="E2515" s="74" t="n">
        <v>654040</v>
      </c>
      <c r="F2515" s="59" t="s">
        <v>8030</v>
      </c>
      <c r="G2515" s="59" t="s">
        <v>8028</v>
      </c>
    </row>
    <row r="2516" s="6" customFormat="true" ht="36" hidden="false" customHeight="false" outlineLevel="0" collapsed="false">
      <c r="A2516" s="135" t="n">
        <v>194749</v>
      </c>
      <c r="B2516" s="28" t="s">
        <v>8031</v>
      </c>
      <c r="C2516" s="29" t="s">
        <v>8032</v>
      </c>
      <c r="D2516" s="30" t="s">
        <v>8029</v>
      </c>
      <c r="E2516" s="74" t="n">
        <v>375960</v>
      </c>
      <c r="F2516" s="59" t="s">
        <v>8033</v>
      </c>
      <c r="G2516" s="59" t="s">
        <v>8032</v>
      </c>
    </row>
    <row r="2517" s="6" customFormat="true" ht="36" hidden="false" customHeight="false" outlineLevel="0" collapsed="false">
      <c r="A2517" s="135" t="n">
        <v>194750</v>
      </c>
      <c r="B2517" s="28" t="s">
        <v>8034</v>
      </c>
      <c r="C2517" s="29" t="s">
        <v>8035</v>
      </c>
      <c r="D2517" s="30" t="s">
        <v>8029</v>
      </c>
      <c r="E2517" s="74" t="n">
        <v>94910</v>
      </c>
      <c r="F2517" s="59" t="s">
        <v>8036</v>
      </c>
      <c r="G2517" s="59" t="s">
        <v>8035</v>
      </c>
    </row>
    <row r="2518" s="6" customFormat="true" ht="15" hidden="false" customHeight="false" outlineLevel="0" collapsed="false">
      <c r="A2518" s="32"/>
      <c r="B2518" s="28"/>
      <c r="C2518" s="29"/>
      <c r="D2518" s="30"/>
      <c r="E2518" s="74"/>
      <c r="F2518" s="59"/>
      <c r="G2518" s="59"/>
    </row>
    <row r="2519" s="6" customFormat="true" ht="15.75" hidden="false" customHeight="true" outlineLevel="0" collapsed="false">
      <c r="A2519" s="32"/>
      <c r="B2519" s="115" t="s">
        <v>31</v>
      </c>
      <c r="C2519" s="115"/>
      <c r="D2519" s="115"/>
      <c r="E2519" s="115"/>
      <c r="F2519" s="115"/>
      <c r="G2519" s="115"/>
    </row>
    <row r="2520" s="6" customFormat="true" ht="24" hidden="false" customHeight="false" outlineLevel="0" collapsed="false">
      <c r="A2520" s="135" t="n">
        <v>193120</v>
      </c>
      <c r="B2520" s="28" t="s">
        <v>8037</v>
      </c>
      <c r="C2520" s="29" t="s">
        <v>8038</v>
      </c>
      <c r="D2520" s="30" t="s">
        <v>8039</v>
      </c>
      <c r="E2520" s="74" t="n">
        <v>320</v>
      </c>
      <c r="F2520" s="59" t="s">
        <v>8040</v>
      </c>
      <c r="G2520" s="59" t="s">
        <v>8041</v>
      </c>
    </row>
    <row r="2521" s="6" customFormat="true" ht="15" hidden="false" customHeight="false" outlineLevel="0" collapsed="false">
      <c r="A2521" s="135" t="n">
        <v>193121</v>
      </c>
      <c r="B2521" s="28" t="s">
        <v>8042</v>
      </c>
      <c r="C2521" s="29" t="s">
        <v>8043</v>
      </c>
      <c r="D2521" s="30" t="s">
        <v>1045</v>
      </c>
      <c r="E2521" s="74" t="n">
        <v>1230</v>
      </c>
      <c r="F2521" s="59" t="s">
        <v>8044</v>
      </c>
      <c r="G2521" s="59" t="s">
        <v>8045</v>
      </c>
    </row>
    <row r="2522" s="6" customFormat="true" ht="15" hidden="false" customHeight="false" outlineLevel="0" collapsed="false">
      <c r="A2522" s="135" t="n">
        <v>193122</v>
      </c>
      <c r="B2522" s="28" t="s">
        <v>8046</v>
      </c>
      <c r="C2522" s="29" t="s">
        <v>8047</v>
      </c>
      <c r="D2522" s="30" t="s">
        <v>1045</v>
      </c>
      <c r="E2522" s="74" t="n">
        <v>1230</v>
      </c>
      <c r="F2522" s="59" t="s">
        <v>8048</v>
      </c>
      <c r="G2522" s="59" t="s">
        <v>8049</v>
      </c>
    </row>
    <row r="2523" s="6" customFormat="true" ht="15" hidden="false" customHeight="false" outlineLevel="0" collapsed="false">
      <c r="A2523" s="135" t="n">
        <v>193123</v>
      </c>
      <c r="B2523" s="28" t="s">
        <v>8050</v>
      </c>
      <c r="C2523" s="29" t="s">
        <v>8051</v>
      </c>
      <c r="D2523" s="30" t="s">
        <v>1045</v>
      </c>
      <c r="E2523" s="74" t="n">
        <v>1230</v>
      </c>
      <c r="F2523" s="59" t="s">
        <v>8052</v>
      </c>
      <c r="G2523" s="59" t="s">
        <v>8053</v>
      </c>
    </row>
    <row r="2524" s="6" customFormat="true" ht="15" hidden="false" customHeight="false" outlineLevel="0" collapsed="false">
      <c r="A2524" s="135" t="n">
        <v>193124</v>
      </c>
      <c r="B2524" s="28" t="s">
        <v>8054</v>
      </c>
      <c r="C2524" s="29" t="s">
        <v>8055</v>
      </c>
      <c r="D2524" s="30" t="s">
        <v>1045</v>
      </c>
      <c r="E2524" s="74" t="n">
        <v>1230</v>
      </c>
      <c r="F2524" s="59" t="s">
        <v>8056</v>
      </c>
      <c r="G2524" s="59" t="s">
        <v>8057</v>
      </c>
    </row>
    <row r="2525" s="6" customFormat="true" ht="15" hidden="false" customHeight="false" outlineLevel="0" collapsed="false">
      <c r="A2525" s="135" t="n">
        <v>193125</v>
      </c>
      <c r="B2525" s="28" t="s">
        <v>8058</v>
      </c>
      <c r="C2525" s="29" t="s">
        <v>8059</v>
      </c>
      <c r="D2525" s="30" t="s">
        <v>1045</v>
      </c>
      <c r="E2525" s="74" t="n">
        <v>1230</v>
      </c>
      <c r="F2525" s="59" t="s">
        <v>8060</v>
      </c>
      <c r="G2525" s="59" t="s">
        <v>8061</v>
      </c>
    </row>
    <row r="2526" s="6" customFormat="true" ht="15" hidden="false" customHeight="false" outlineLevel="0" collapsed="false">
      <c r="A2526" s="135" t="n">
        <v>193126</v>
      </c>
      <c r="B2526" s="28" t="s">
        <v>8062</v>
      </c>
      <c r="C2526" s="29" t="s">
        <v>8063</v>
      </c>
      <c r="D2526" s="30" t="s">
        <v>1045</v>
      </c>
      <c r="E2526" s="74" t="n">
        <v>1330</v>
      </c>
      <c r="F2526" s="59" t="s">
        <v>8064</v>
      </c>
      <c r="G2526" s="59" t="s">
        <v>8065</v>
      </c>
    </row>
    <row r="2527" s="6" customFormat="true" ht="15" hidden="false" customHeight="false" outlineLevel="0" collapsed="false">
      <c r="A2527" s="135" t="n">
        <v>193127</v>
      </c>
      <c r="B2527" s="28" t="s">
        <v>8066</v>
      </c>
      <c r="C2527" s="29" t="s">
        <v>8067</v>
      </c>
      <c r="D2527" s="30" t="s">
        <v>1045</v>
      </c>
      <c r="E2527" s="74" t="n">
        <v>1720</v>
      </c>
      <c r="F2527" s="59" t="s">
        <v>8068</v>
      </c>
      <c r="G2527" s="59" t="s">
        <v>8069</v>
      </c>
    </row>
    <row r="2528" s="6" customFormat="true" ht="24" hidden="false" customHeight="false" outlineLevel="0" collapsed="false">
      <c r="A2528" s="135" t="n">
        <v>193128</v>
      </c>
      <c r="B2528" s="28" t="s">
        <v>8070</v>
      </c>
      <c r="C2528" s="29" t="s">
        <v>8071</v>
      </c>
      <c r="D2528" s="30" t="s">
        <v>1045</v>
      </c>
      <c r="E2528" s="74" t="n">
        <v>620</v>
      </c>
      <c r="F2528" s="59" t="s">
        <v>8072</v>
      </c>
      <c r="G2528" s="59" t="s">
        <v>8073</v>
      </c>
    </row>
    <row r="2529" s="6" customFormat="true" ht="15" hidden="false" customHeight="false" outlineLevel="0" collapsed="false">
      <c r="A2529" s="135" t="n">
        <v>193129</v>
      </c>
      <c r="B2529" s="28" t="s">
        <v>8074</v>
      </c>
      <c r="C2529" s="29" t="s">
        <v>8075</v>
      </c>
      <c r="D2529" s="30" t="s">
        <v>1045</v>
      </c>
      <c r="E2529" s="74" t="n">
        <v>1010</v>
      </c>
      <c r="F2529" s="59" t="s">
        <v>8076</v>
      </c>
      <c r="G2529" s="59" t="s">
        <v>8077</v>
      </c>
    </row>
    <row r="2530" s="6" customFormat="true" ht="15" hidden="false" customHeight="false" outlineLevel="0" collapsed="false">
      <c r="A2530" s="135" t="n">
        <v>193130</v>
      </c>
      <c r="B2530" s="28" t="s">
        <v>8078</v>
      </c>
      <c r="C2530" s="29" t="s">
        <v>8079</v>
      </c>
      <c r="D2530" s="30" t="s">
        <v>1045</v>
      </c>
      <c r="E2530" s="74" t="n">
        <v>1010</v>
      </c>
      <c r="F2530" s="59" t="s">
        <v>8080</v>
      </c>
      <c r="G2530" s="59" t="s">
        <v>8081</v>
      </c>
    </row>
    <row r="2531" s="6" customFormat="true" ht="15" hidden="false" customHeight="false" outlineLevel="0" collapsed="false">
      <c r="A2531" s="135" t="n">
        <v>193131</v>
      </c>
      <c r="B2531" s="28" t="s">
        <v>8082</v>
      </c>
      <c r="C2531" s="29" t="s">
        <v>8083</v>
      </c>
      <c r="D2531" s="30" t="s">
        <v>1045</v>
      </c>
      <c r="E2531" s="74" t="n">
        <v>1010</v>
      </c>
      <c r="F2531" s="59" t="s">
        <v>8084</v>
      </c>
      <c r="G2531" s="59" t="s">
        <v>8085</v>
      </c>
    </row>
    <row r="2532" s="6" customFormat="true" ht="15" hidden="false" customHeight="false" outlineLevel="0" collapsed="false">
      <c r="A2532" s="135" t="n">
        <v>193132</v>
      </c>
      <c r="B2532" s="28" t="s">
        <v>8086</v>
      </c>
      <c r="C2532" s="29" t="s">
        <v>8087</v>
      </c>
      <c r="D2532" s="30" t="s">
        <v>1045</v>
      </c>
      <c r="E2532" s="74" t="n">
        <v>1010</v>
      </c>
      <c r="F2532" s="59" t="s">
        <v>8088</v>
      </c>
      <c r="G2532" s="59" t="s">
        <v>8089</v>
      </c>
    </row>
    <row r="2533" s="6" customFormat="true" ht="36" hidden="false" customHeight="true" outlineLevel="0" collapsed="false">
      <c r="A2533" s="135" t="n">
        <v>193133</v>
      </c>
      <c r="B2533" s="28" t="s">
        <v>8090</v>
      </c>
      <c r="C2533" s="29" t="s">
        <v>8091</v>
      </c>
      <c r="D2533" s="30" t="s">
        <v>1045</v>
      </c>
      <c r="E2533" s="74" t="n">
        <v>1010</v>
      </c>
      <c r="F2533" s="59" t="s">
        <v>8092</v>
      </c>
      <c r="G2533" s="59" t="s">
        <v>8093</v>
      </c>
    </row>
    <row r="2534" s="6" customFormat="true" ht="15" hidden="false" customHeight="false" outlineLevel="0" collapsed="false">
      <c r="A2534" s="135" t="n">
        <v>193134</v>
      </c>
      <c r="B2534" s="28" t="s">
        <v>8094</v>
      </c>
      <c r="C2534" s="29" t="s">
        <v>8095</v>
      </c>
      <c r="D2534" s="30" t="s">
        <v>1045</v>
      </c>
      <c r="E2534" s="74" t="n">
        <v>1240</v>
      </c>
      <c r="F2534" s="59" t="s">
        <v>8096</v>
      </c>
      <c r="G2534" s="59" t="s">
        <v>8095</v>
      </c>
    </row>
    <row r="2535" s="6" customFormat="true" ht="15" hidden="false" customHeight="false" outlineLevel="0" collapsed="false">
      <c r="A2535" s="135" t="n">
        <v>193135</v>
      </c>
      <c r="B2535" s="28" t="s">
        <v>8097</v>
      </c>
      <c r="C2535" s="29" t="s">
        <v>8098</v>
      </c>
      <c r="D2535" s="30" t="s">
        <v>1045</v>
      </c>
      <c r="E2535" s="74" t="n">
        <v>620</v>
      </c>
      <c r="F2535" s="59" t="s">
        <v>8099</v>
      </c>
      <c r="G2535" s="59" t="s">
        <v>8098</v>
      </c>
    </row>
    <row r="2536" s="6" customFormat="true" ht="15" hidden="false" customHeight="false" outlineLevel="0" collapsed="false">
      <c r="A2536" s="135" t="n">
        <v>193136</v>
      </c>
      <c r="B2536" s="28" t="s">
        <v>8100</v>
      </c>
      <c r="C2536" s="29" t="s">
        <v>8101</v>
      </c>
      <c r="D2536" s="30" t="s">
        <v>1045</v>
      </c>
      <c r="E2536" s="74" t="n">
        <v>320</v>
      </c>
      <c r="F2536" s="59" t="s">
        <v>8102</v>
      </c>
      <c r="G2536" s="59" t="s">
        <v>8101</v>
      </c>
    </row>
    <row r="2537" s="6" customFormat="true" ht="15" hidden="false" customHeight="false" outlineLevel="0" collapsed="false">
      <c r="A2537" s="135" t="n">
        <v>193137</v>
      </c>
      <c r="B2537" s="28" t="s">
        <v>8103</v>
      </c>
      <c r="C2537" s="29" t="s">
        <v>8104</v>
      </c>
      <c r="D2537" s="30" t="s">
        <v>1045</v>
      </c>
      <c r="E2537" s="74" t="n">
        <v>1420</v>
      </c>
      <c r="F2537" s="59" t="s">
        <v>8105</v>
      </c>
      <c r="G2537" s="59" t="s">
        <v>8106</v>
      </c>
    </row>
    <row r="2538" s="6" customFormat="true" ht="15" hidden="false" customHeight="false" outlineLevel="0" collapsed="false">
      <c r="A2538" s="135" t="n">
        <v>193138</v>
      </c>
      <c r="B2538" s="28" t="s">
        <v>8107</v>
      </c>
      <c r="C2538" s="29" t="s">
        <v>8108</v>
      </c>
      <c r="D2538" s="30" t="s">
        <v>1045</v>
      </c>
      <c r="E2538" s="74" t="n">
        <v>320</v>
      </c>
      <c r="F2538" s="59" t="s">
        <v>8109</v>
      </c>
      <c r="G2538" s="59" t="s">
        <v>8108</v>
      </c>
    </row>
    <row r="2539" s="6" customFormat="true" ht="15" hidden="false" customHeight="false" outlineLevel="0" collapsed="false">
      <c r="A2539" s="135" t="n">
        <v>193139</v>
      </c>
      <c r="B2539" s="28" t="s">
        <v>8110</v>
      </c>
      <c r="C2539" s="29" t="s">
        <v>8111</v>
      </c>
      <c r="D2539" s="30" t="s">
        <v>1045</v>
      </c>
      <c r="E2539" s="74" t="n">
        <v>2040</v>
      </c>
      <c r="F2539" s="59" t="s">
        <v>8112</v>
      </c>
      <c r="G2539" s="59" t="s">
        <v>8111</v>
      </c>
    </row>
    <row r="2540" s="6" customFormat="true" ht="15" hidden="false" customHeight="false" outlineLevel="0" collapsed="false">
      <c r="A2540" s="135" t="n">
        <v>193140</v>
      </c>
      <c r="B2540" s="28" t="s">
        <v>8113</v>
      </c>
      <c r="C2540" s="29" t="s">
        <v>8114</v>
      </c>
      <c r="D2540" s="30" t="s">
        <v>1045</v>
      </c>
      <c r="E2540" s="74" t="n">
        <v>1010</v>
      </c>
      <c r="F2540" s="59" t="s">
        <v>8115</v>
      </c>
      <c r="G2540" s="59" t="s">
        <v>8114</v>
      </c>
    </row>
    <row r="2541" s="6" customFormat="true" ht="15" hidden="false" customHeight="false" outlineLevel="0" collapsed="false">
      <c r="A2541" s="135" t="n">
        <v>193141</v>
      </c>
      <c r="B2541" s="28" t="s">
        <v>8116</v>
      </c>
      <c r="C2541" s="29" t="s">
        <v>8117</v>
      </c>
      <c r="D2541" s="30" t="s">
        <v>1045</v>
      </c>
      <c r="E2541" s="74" t="n">
        <v>520</v>
      </c>
      <c r="F2541" s="59" t="s">
        <v>8118</v>
      </c>
      <c r="G2541" s="59" t="s">
        <v>8117</v>
      </c>
    </row>
    <row r="2542" s="6" customFormat="true" ht="15" hidden="false" customHeight="false" outlineLevel="0" collapsed="false">
      <c r="A2542" s="135" t="n">
        <v>193142</v>
      </c>
      <c r="B2542" s="28" t="s">
        <v>8119</v>
      </c>
      <c r="C2542" s="29" t="s">
        <v>8120</v>
      </c>
      <c r="D2542" s="30" t="s">
        <v>1045</v>
      </c>
      <c r="E2542" s="74" t="n">
        <v>1950</v>
      </c>
      <c r="F2542" s="59" t="s">
        <v>8121</v>
      </c>
      <c r="G2542" s="59" t="s">
        <v>8122</v>
      </c>
    </row>
    <row r="2543" s="6" customFormat="true" ht="15" hidden="false" customHeight="false" outlineLevel="0" collapsed="false">
      <c r="A2543" s="135" t="n">
        <v>193143</v>
      </c>
      <c r="B2543" s="28" t="s">
        <v>8123</v>
      </c>
      <c r="C2543" s="29" t="s">
        <v>8124</v>
      </c>
      <c r="D2543" s="30" t="s">
        <v>1045</v>
      </c>
      <c r="E2543" s="74" t="n">
        <v>1230</v>
      </c>
      <c r="F2543" s="59" t="s">
        <v>8125</v>
      </c>
      <c r="G2543" s="59" t="s">
        <v>8126</v>
      </c>
    </row>
    <row r="2544" s="6" customFormat="true" ht="15" hidden="false" customHeight="false" outlineLevel="0" collapsed="false">
      <c r="A2544" s="135" t="n">
        <v>193144</v>
      </c>
      <c r="B2544" s="28" t="s">
        <v>8127</v>
      </c>
      <c r="C2544" s="29" t="s">
        <v>8128</v>
      </c>
      <c r="D2544" s="30" t="s">
        <v>1045</v>
      </c>
      <c r="E2544" s="74" t="n">
        <v>2040</v>
      </c>
      <c r="F2544" s="59" t="s">
        <v>8129</v>
      </c>
      <c r="G2544" s="59"/>
    </row>
    <row r="2545" s="6" customFormat="true" ht="15" hidden="false" customHeight="false" outlineLevel="0" collapsed="false">
      <c r="A2545" s="135" t="n">
        <v>193145</v>
      </c>
      <c r="B2545" s="28" t="s">
        <v>8130</v>
      </c>
      <c r="C2545" s="29" t="s">
        <v>8131</v>
      </c>
      <c r="D2545" s="30" t="s">
        <v>1045</v>
      </c>
      <c r="E2545" s="74" t="n">
        <v>2380</v>
      </c>
      <c r="F2545" s="59" t="s">
        <v>8132</v>
      </c>
      <c r="G2545" s="59" t="s">
        <v>8131</v>
      </c>
    </row>
    <row r="2546" s="6" customFormat="true" ht="15" hidden="false" customHeight="false" outlineLevel="0" collapsed="false">
      <c r="A2546" s="135" t="n">
        <v>193146</v>
      </c>
      <c r="B2546" s="28" t="s">
        <v>8133</v>
      </c>
      <c r="C2546" s="29" t="s">
        <v>8134</v>
      </c>
      <c r="D2546" s="30" t="s">
        <v>1045</v>
      </c>
      <c r="E2546" s="74" t="n">
        <v>800</v>
      </c>
      <c r="F2546" s="59" t="s">
        <v>8135</v>
      </c>
      <c r="G2546" s="59" t="s">
        <v>8134</v>
      </c>
    </row>
    <row r="2547" s="6" customFormat="true" ht="15" hidden="false" customHeight="false" outlineLevel="0" collapsed="false">
      <c r="A2547" s="135" t="n">
        <v>193147</v>
      </c>
      <c r="B2547" s="28" t="s">
        <v>8136</v>
      </c>
      <c r="C2547" s="29" t="s">
        <v>8137</v>
      </c>
      <c r="D2547" s="30" t="s">
        <v>1045</v>
      </c>
      <c r="E2547" s="74" t="n">
        <v>1820</v>
      </c>
      <c r="F2547" s="59" t="s">
        <v>8138</v>
      </c>
      <c r="G2547" s="59" t="s">
        <v>8139</v>
      </c>
    </row>
    <row r="2548" s="6" customFormat="true" ht="15" hidden="false" customHeight="false" outlineLevel="0" collapsed="false">
      <c r="A2548" s="135" t="n">
        <v>193148</v>
      </c>
      <c r="B2548" s="28" t="s">
        <v>8140</v>
      </c>
      <c r="C2548" s="29" t="s">
        <v>8141</v>
      </c>
      <c r="D2548" s="30" t="s">
        <v>1045</v>
      </c>
      <c r="E2548" s="74" t="n">
        <v>2620</v>
      </c>
      <c r="F2548" s="59" t="s">
        <v>8142</v>
      </c>
      <c r="G2548" s="59" t="s">
        <v>8143</v>
      </c>
    </row>
    <row r="2549" s="6" customFormat="true" ht="15" hidden="false" customHeight="false" outlineLevel="0" collapsed="false">
      <c r="A2549" s="135" t="n">
        <v>193149</v>
      </c>
      <c r="B2549" s="28" t="s">
        <v>8144</v>
      </c>
      <c r="C2549" s="29" t="s">
        <v>8145</v>
      </c>
      <c r="D2549" s="30" t="s">
        <v>1045</v>
      </c>
      <c r="E2549" s="74" t="n">
        <v>1220</v>
      </c>
      <c r="F2549" s="59" t="s">
        <v>8146</v>
      </c>
      <c r="G2549" s="59" t="s">
        <v>8147</v>
      </c>
    </row>
    <row r="2550" s="6" customFormat="true" ht="24" hidden="false" customHeight="false" outlineLevel="0" collapsed="false">
      <c r="A2550" s="135" t="n">
        <v>193150</v>
      </c>
      <c r="B2550" s="28" t="s">
        <v>8148</v>
      </c>
      <c r="C2550" s="29" t="s">
        <v>8149</v>
      </c>
      <c r="D2550" s="30" t="s">
        <v>1045</v>
      </c>
      <c r="E2550" s="74" t="n">
        <v>2530</v>
      </c>
      <c r="F2550" s="59" t="s">
        <v>8150</v>
      </c>
      <c r="G2550" s="59" t="s">
        <v>8151</v>
      </c>
    </row>
    <row r="2551" s="6" customFormat="true" ht="15" hidden="false" customHeight="false" outlineLevel="0" collapsed="false">
      <c r="A2551" s="135" t="n">
        <v>193151</v>
      </c>
      <c r="B2551" s="28" t="s">
        <v>8152</v>
      </c>
      <c r="C2551" s="29" t="s">
        <v>8153</v>
      </c>
      <c r="D2551" s="30" t="s">
        <v>1045</v>
      </c>
      <c r="E2551" s="74" t="n">
        <v>140</v>
      </c>
      <c r="F2551" s="59" t="s">
        <v>8154</v>
      </c>
      <c r="G2551" s="59" t="s">
        <v>8155</v>
      </c>
    </row>
    <row r="2552" s="6" customFormat="true" ht="15" hidden="false" customHeight="false" outlineLevel="0" collapsed="false">
      <c r="A2552" s="135"/>
      <c r="B2552" s="28" t="s">
        <v>8156</v>
      </c>
      <c r="C2552" s="29" t="s">
        <v>8157</v>
      </c>
      <c r="D2552" s="30"/>
      <c r="E2552" s="74" t="n">
        <v>0</v>
      </c>
      <c r="F2552" s="59"/>
      <c r="G2552" s="59"/>
    </row>
    <row r="2553" s="6" customFormat="true" ht="15" hidden="false" customHeight="false" outlineLevel="0" collapsed="false">
      <c r="A2553" s="135" t="n">
        <v>193152</v>
      </c>
      <c r="B2553" s="28" t="s">
        <v>8158</v>
      </c>
      <c r="C2553" s="29" t="s">
        <v>8159</v>
      </c>
      <c r="D2553" s="30" t="s">
        <v>1045</v>
      </c>
      <c r="E2553" s="74" t="n">
        <v>4040</v>
      </c>
      <c r="F2553" s="59" t="s">
        <v>8160</v>
      </c>
      <c r="G2553" s="59" t="s">
        <v>8161</v>
      </c>
    </row>
    <row r="2554" s="6" customFormat="true" ht="15" hidden="false" customHeight="false" outlineLevel="0" collapsed="false">
      <c r="A2554" s="135" t="n">
        <v>193153</v>
      </c>
      <c r="B2554" s="28" t="s">
        <v>8162</v>
      </c>
      <c r="C2554" s="29" t="s">
        <v>8163</v>
      </c>
      <c r="D2554" s="30" t="s">
        <v>1045</v>
      </c>
      <c r="E2554" s="74" t="n">
        <v>4040</v>
      </c>
      <c r="F2554" s="59" t="s">
        <v>8164</v>
      </c>
      <c r="G2554" s="59" t="s">
        <v>8165</v>
      </c>
    </row>
    <row r="2555" s="6" customFormat="true" ht="15" hidden="false" customHeight="false" outlineLevel="0" collapsed="false">
      <c r="A2555" s="135"/>
      <c r="B2555" s="28" t="s">
        <v>8166</v>
      </c>
      <c r="C2555" s="29" t="s">
        <v>8167</v>
      </c>
      <c r="D2555" s="30"/>
      <c r="E2555" s="74" t="n">
        <v>0</v>
      </c>
      <c r="F2555" s="59"/>
      <c r="G2555" s="59"/>
    </row>
    <row r="2556" s="6" customFormat="true" ht="15" hidden="false" customHeight="false" outlineLevel="0" collapsed="false">
      <c r="A2556" s="135" t="n">
        <v>193154</v>
      </c>
      <c r="B2556" s="28" t="s">
        <v>8168</v>
      </c>
      <c r="C2556" s="29" t="s">
        <v>8169</v>
      </c>
      <c r="D2556" s="30" t="s">
        <v>1045</v>
      </c>
      <c r="E2556" s="74" t="n">
        <v>7060</v>
      </c>
      <c r="F2556" s="59" t="s">
        <v>8170</v>
      </c>
      <c r="G2556" s="59" t="s">
        <v>1055</v>
      </c>
    </row>
    <row r="2557" s="6" customFormat="true" ht="15" hidden="false" customHeight="false" outlineLevel="0" collapsed="false">
      <c r="A2557" s="135" t="n">
        <v>193155</v>
      </c>
      <c r="B2557" s="28" t="s">
        <v>8171</v>
      </c>
      <c r="C2557" s="29" t="s">
        <v>8172</v>
      </c>
      <c r="D2557" s="30" t="s">
        <v>1045</v>
      </c>
      <c r="E2557" s="74" t="n">
        <v>5970</v>
      </c>
      <c r="F2557" s="59" t="s">
        <v>8173</v>
      </c>
      <c r="G2557" s="59" t="s">
        <v>1055</v>
      </c>
    </row>
    <row r="2558" s="6" customFormat="true" ht="15" hidden="false" customHeight="false" outlineLevel="0" collapsed="false">
      <c r="A2558" s="135" t="n">
        <v>193156</v>
      </c>
      <c r="B2558" s="28" t="s">
        <v>8174</v>
      </c>
      <c r="C2558" s="29" t="s">
        <v>8175</v>
      </c>
      <c r="D2558" s="30" t="s">
        <v>1045</v>
      </c>
      <c r="E2558" s="74" t="n">
        <v>5970</v>
      </c>
      <c r="F2558" s="59" t="s">
        <v>8176</v>
      </c>
      <c r="G2558" s="59" t="s">
        <v>1055</v>
      </c>
    </row>
    <row r="2559" s="6" customFormat="true" ht="15" hidden="false" customHeight="false" outlineLevel="0" collapsed="false">
      <c r="A2559" s="135" t="n">
        <v>193157</v>
      </c>
      <c r="B2559" s="28" t="s">
        <v>8177</v>
      </c>
      <c r="C2559" s="29" t="s">
        <v>8178</v>
      </c>
      <c r="D2559" s="30" t="s">
        <v>1045</v>
      </c>
      <c r="E2559" s="74" t="n">
        <v>3530</v>
      </c>
      <c r="F2559" s="59" t="s">
        <v>8179</v>
      </c>
      <c r="G2559" s="59" t="s">
        <v>1055</v>
      </c>
    </row>
    <row r="2560" s="6" customFormat="true" ht="15" hidden="false" customHeight="false" outlineLevel="0" collapsed="false">
      <c r="A2560" s="135" t="n">
        <v>193158</v>
      </c>
      <c r="B2560" s="28" t="s">
        <v>8180</v>
      </c>
      <c r="C2560" s="29" t="s">
        <v>8181</v>
      </c>
      <c r="D2560" s="30" t="s">
        <v>1045</v>
      </c>
      <c r="E2560" s="74" t="n">
        <v>3530</v>
      </c>
      <c r="F2560" s="59" t="s">
        <v>8182</v>
      </c>
      <c r="G2560" s="59" t="s">
        <v>1055</v>
      </c>
    </row>
    <row r="2561" s="6" customFormat="true" ht="15" hidden="false" customHeight="false" outlineLevel="0" collapsed="false">
      <c r="A2561" s="135" t="n">
        <v>193159</v>
      </c>
      <c r="B2561" s="28" t="s">
        <v>8183</v>
      </c>
      <c r="C2561" s="29" t="s">
        <v>8184</v>
      </c>
      <c r="D2561" s="30" t="s">
        <v>1045</v>
      </c>
      <c r="E2561" s="74" t="n">
        <v>5970</v>
      </c>
      <c r="F2561" s="59" t="s">
        <v>8185</v>
      </c>
      <c r="G2561" s="59" t="s">
        <v>1055</v>
      </c>
    </row>
    <row r="2562" s="6" customFormat="true" ht="15" hidden="false" customHeight="false" outlineLevel="0" collapsed="false">
      <c r="A2562" s="135"/>
      <c r="B2562" s="28" t="s">
        <v>8186</v>
      </c>
      <c r="C2562" s="29" t="s">
        <v>8187</v>
      </c>
      <c r="D2562" s="30"/>
      <c r="E2562" s="74" t="n">
        <v>0</v>
      </c>
      <c r="F2562" s="59"/>
      <c r="G2562" s="59"/>
    </row>
    <row r="2563" s="6" customFormat="true" ht="24" hidden="false" customHeight="false" outlineLevel="0" collapsed="false">
      <c r="A2563" s="135" t="n">
        <v>194226</v>
      </c>
      <c r="B2563" s="28" t="s">
        <v>8188</v>
      </c>
      <c r="C2563" s="29" t="s">
        <v>8189</v>
      </c>
      <c r="D2563" s="30" t="s">
        <v>1045</v>
      </c>
      <c r="E2563" s="74" t="n">
        <v>700</v>
      </c>
      <c r="F2563" s="59" t="s">
        <v>8190</v>
      </c>
      <c r="G2563" s="59" t="s">
        <v>8191</v>
      </c>
    </row>
    <row r="2564" s="6" customFormat="true" ht="24" hidden="false" customHeight="false" outlineLevel="0" collapsed="false">
      <c r="A2564" s="135" t="n">
        <v>194227</v>
      </c>
      <c r="B2564" s="28" t="s">
        <v>8192</v>
      </c>
      <c r="C2564" s="29" t="s">
        <v>8193</v>
      </c>
      <c r="D2564" s="30" t="s">
        <v>1045</v>
      </c>
      <c r="E2564" s="74" t="n">
        <v>1160</v>
      </c>
      <c r="F2564" s="59" t="s">
        <v>8194</v>
      </c>
      <c r="G2564" s="59" t="s">
        <v>8191</v>
      </c>
    </row>
    <row r="2565" s="6" customFormat="true" ht="24" hidden="false" customHeight="false" outlineLevel="0" collapsed="false">
      <c r="A2565" s="135" t="n">
        <v>194228</v>
      </c>
      <c r="B2565" s="28" t="s">
        <v>8195</v>
      </c>
      <c r="C2565" s="29" t="s">
        <v>8196</v>
      </c>
      <c r="D2565" s="30" t="s">
        <v>1045</v>
      </c>
      <c r="E2565" s="74" t="n">
        <v>1460</v>
      </c>
      <c r="F2565" s="59" t="s">
        <v>8197</v>
      </c>
      <c r="G2565" s="59" t="s">
        <v>8191</v>
      </c>
    </row>
    <row r="2566" s="6" customFormat="true" ht="15" hidden="false" customHeight="false" outlineLevel="0" collapsed="false">
      <c r="A2566" s="135" t="n">
        <v>194229</v>
      </c>
      <c r="B2566" s="28" t="s">
        <v>8198</v>
      </c>
      <c r="C2566" s="29" t="s">
        <v>8199</v>
      </c>
      <c r="D2566" s="30" t="s">
        <v>1045</v>
      </c>
      <c r="E2566" s="74" t="n">
        <v>900</v>
      </c>
      <c r="F2566" s="59" t="s">
        <v>8200</v>
      </c>
      <c r="G2566" s="59" t="s">
        <v>8199</v>
      </c>
    </row>
    <row r="2567" s="6" customFormat="true" ht="15" hidden="false" customHeight="false" outlineLevel="0" collapsed="false">
      <c r="A2567" s="135" t="n">
        <v>194230</v>
      </c>
      <c r="B2567" s="28" t="s">
        <v>8201</v>
      </c>
      <c r="C2567" s="29" t="s">
        <v>8202</v>
      </c>
      <c r="D2567" s="30" t="s">
        <v>1045</v>
      </c>
      <c r="E2567" s="74" t="n">
        <v>760</v>
      </c>
      <c r="F2567" s="59" t="s">
        <v>8203</v>
      </c>
      <c r="G2567" s="59" t="s">
        <v>8202</v>
      </c>
    </row>
    <row r="2568" s="6" customFormat="true" ht="15" hidden="false" customHeight="false" outlineLevel="0" collapsed="false">
      <c r="A2568" s="135"/>
      <c r="B2568" s="28" t="s">
        <v>8204</v>
      </c>
      <c r="C2568" s="29" t="s">
        <v>8205</v>
      </c>
      <c r="D2568" s="30"/>
      <c r="E2568" s="74" t="n">
        <v>0</v>
      </c>
      <c r="F2568" s="59"/>
      <c r="G2568" s="59"/>
    </row>
    <row r="2569" s="6" customFormat="true" ht="15" hidden="false" customHeight="false" outlineLevel="0" collapsed="false">
      <c r="A2569" s="135" t="n">
        <v>194231</v>
      </c>
      <c r="B2569" s="28" t="s">
        <v>8206</v>
      </c>
      <c r="C2569" s="29" t="s">
        <v>8207</v>
      </c>
      <c r="D2569" s="30" t="s">
        <v>1045</v>
      </c>
      <c r="E2569" s="74" t="n">
        <v>1670</v>
      </c>
      <c r="F2569" s="59" t="s">
        <v>8208</v>
      </c>
      <c r="G2569" s="59" t="s">
        <v>8209</v>
      </c>
    </row>
    <row r="2570" s="6" customFormat="true" ht="24" hidden="false" customHeight="false" outlineLevel="0" collapsed="false">
      <c r="A2570" s="135" t="n">
        <v>194232</v>
      </c>
      <c r="B2570" s="28" t="s">
        <v>8210</v>
      </c>
      <c r="C2570" s="29" t="s">
        <v>8211</v>
      </c>
      <c r="D2570" s="30" t="s">
        <v>1045</v>
      </c>
      <c r="E2570" s="74" t="n">
        <v>2050</v>
      </c>
      <c r="F2570" s="59" t="s">
        <v>8212</v>
      </c>
      <c r="G2570" s="59" t="s">
        <v>8213</v>
      </c>
    </row>
    <row r="2571" s="6" customFormat="true" ht="15" hidden="false" customHeight="false" outlineLevel="0" collapsed="false">
      <c r="A2571" s="135"/>
      <c r="B2571" s="28" t="s">
        <v>8214</v>
      </c>
      <c r="C2571" s="29" t="s">
        <v>8215</v>
      </c>
      <c r="D2571" s="30"/>
      <c r="E2571" s="74" t="n">
        <v>0</v>
      </c>
      <c r="F2571" s="59"/>
      <c r="G2571" s="59"/>
    </row>
    <row r="2572" s="6" customFormat="true" ht="36" hidden="false" customHeight="false" outlineLevel="0" collapsed="false">
      <c r="A2572" s="135" t="n">
        <v>194233</v>
      </c>
      <c r="B2572" s="28" t="s">
        <v>8216</v>
      </c>
      <c r="C2572" s="29" t="s">
        <v>8217</v>
      </c>
      <c r="D2572" s="30" t="s">
        <v>1618</v>
      </c>
      <c r="E2572" s="74" t="n">
        <v>8340</v>
      </c>
      <c r="F2572" s="59" t="s">
        <v>8218</v>
      </c>
      <c r="G2572" s="59" t="s">
        <v>8219</v>
      </c>
    </row>
    <row r="2573" s="6" customFormat="true" ht="36" hidden="false" customHeight="false" outlineLevel="0" collapsed="false">
      <c r="A2573" s="135" t="n">
        <v>194234</v>
      </c>
      <c r="B2573" s="28" t="s">
        <v>8220</v>
      </c>
      <c r="C2573" s="29" t="s">
        <v>8221</v>
      </c>
      <c r="D2573" s="30" t="s">
        <v>1618</v>
      </c>
      <c r="E2573" s="74" t="n">
        <v>7830</v>
      </c>
      <c r="F2573" s="59" t="s">
        <v>8222</v>
      </c>
      <c r="G2573" s="59" t="s">
        <v>8219</v>
      </c>
    </row>
    <row r="2574" s="6" customFormat="true" ht="36" hidden="false" customHeight="false" outlineLevel="0" collapsed="false">
      <c r="A2574" s="135" t="n">
        <v>194235</v>
      </c>
      <c r="B2574" s="28" t="s">
        <v>8223</v>
      </c>
      <c r="C2574" s="29" t="s">
        <v>8224</v>
      </c>
      <c r="D2574" s="30" t="s">
        <v>1618</v>
      </c>
      <c r="E2574" s="74" t="n">
        <v>6710</v>
      </c>
      <c r="F2574" s="59" t="s">
        <v>8225</v>
      </c>
      <c r="G2574" s="59" t="s">
        <v>8219</v>
      </c>
    </row>
    <row r="2575" s="6" customFormat="true" ht="15" hidden="false" customHeight="false" outlineLevel="0" collapsed="false">
      <c r="A2575" s="32"/>
      <c r="B2575" s="28"/>
      <c r="C2575" s="29"/>
      <c r="D2575" s="30"/>
      <c r="E2575" s="74"/>
      <c r="F2575" s="59"/>
      <c r="G2575" s="59"/>
    </row>
    <row r="2576" s="6" customFormat="true" ht="15.75" hidden="false" customHeight="true" outlineLevel="0" collapsed="false">
      <c r="A2576" s="32"/>
      <c r="B2576" s="136" t="s">
        <v>8226</v>
      </c>
      <c r="C2576" s="136"/>
      <c r="D2576" s="136"/>
      <c r="E2576" s="136"/>
      <c r="F2576" s="136"/>
      <c r="G2576" s="136"/>
    </row>
    <row r="2577" s="6" customFormat="true" ht="15.75" hidden="false" customHeight="false" outlineLevel="0" collapsed="false">
      <c r="A2577" s="32"/>
      <c r="B2577" s="146"/>
      <c r="C2577" s="147"/>
      <c r="D2577" s="148"/>
      <c r="E2577" s="30" t="s">
        <v>8227</v>
      </c>
      <c r="F2577" s="149"/>
      <c r="G2577" s="149"/>
    </row>
    <row r="2578" s="6" customFormat="true" ht="15" hidden="false" customHeight="false" outlineLevel="0" collapsed="false">
      <c r="A2578" s="32"/>
      <c r="B2578" s="28" t="s">
        <v>8228</v>
      </c>
      <c r="C2578" s="29" t="s">
        <v>8229</v>
      </c>
      <c r="D2578" s="30"/>
      <c r="E2578" s="74"/>
      <c r="F2578" s="119"/>
      <c r="G2578" s="119"/>
    </row>
    <row r="2579" s="6" customFormat="true" ht="15" hidden="false" customHeight="false" outlineLevel="0" collapsed="false">
      <c r="A2579" s="129" t="n">
        <v>193340</v>
      </c>
      <c r="B2579" s="28" t="s">
        <v>8230</v>
      </c>
      <c r="C2579" s="29" t="s">
        <v>8231</v>
      </c>
      <c r="D2579" s="30" t="s">
        <v>8232</v>
      </c>
      <c r="E2579" s="74" t="n">
        <v>5800</v>
      </c>
      <c r="F2579" s="119"/>
      <c r="G2579" s="119"/>
    </row>
    <row r="2580" s="6" customFormat="true" ht="15" hidden="false" customHeight="false" outlineLevel="0" collapsed="false">
      <c r="A2580" s="129" t="n">
        <v>193341</v>
      </c>
      <c r="B2580" s="28" t="s">
        <v>8233</v>
      </c>
      <c r="C2580" s="29" t="s">
        <v>8234</v>
      </c>
      <c r="D2580" s="30" t="s">
        <v>8232</v>
      </c>
      <c r="E2580" s="74" t="n">
        <v>11050</v>
      </c>
      <c r="F2580" s="119"/>
      <c r="G2580" s="119"/>
    </row>
    <row r="2581" s="6" customFormat="true" ht="15" hidden="false" customHeight="false" outlineLevel="0" collapsed="false">
      <c r="A2581" s="129" t="n">
        <v>193347</v>
      </c>
      <c r="B2581" s="28" t="s">
        <v>8235</v>
      </c>
      <c r="C2581" s="29" t="s">
        <v>8236</v>
      </c>
      <c r="D2581" s="30" t="s">
        <v>8232</v>
      </c>
      <c r="E2581" s="74" t="n">
        <v>5800</v>
      </c>
      <c r="F2581" s="119"/>
      <c r="G2581" s="119"/>
    </row>
    <row r="2582" s="6" customFormat="true" ht="15" hidden="false" customHeight="false" outlineLevel="0" collapsed="false">
      <c r="A2582" s="129"/>
      <c r="B2582" s="28" t="s">
        <v>8237</v>
      </c>
      <c r="C2582" s="29" t="s">
        <v>8238</v>
      </c>
      <c r="D2582" s="30"/>
      <c r="E2582" s="74"/>
      <c r="F2582" s="119"/>
      <c r="G2582" s="119"/>
    </row>
    <row r="2583" s="6" customFormat="true" ht="15" hidden="false" customHeight="false" outlineLevel="0" collapsed="false">
      <c r="A2583" s="129" t="n">
        <v>193348</v>
      </c>
      <c r="B2583" s="28" t="s">
        <v>8239</v>
      </c>
      <c r="C2583" s="29" t="s">
        <v>8231</v>
      </c>
      <c r="D2583" s="30" t="s">
        <v>8232</v>
      </c>
      <c r="E2583" s="74" t="n">
        <v>8600</v>
      </c>
      <c r="F2583" s="119"/>
      <c r="G2583" s="119"/>
    </row>
    <row r="2584" s="6" customFormat="true" ht="15" hidden="false" customHeight="false" outlineLevel="0" collapsed="false">
      <c r="A2584" s="129" t="n">
        <v>193349</v>
      </c>
      <c r="B2584" s="28" t="s">
        <v>8240</v>
      </c>
      <c r="C2584" s="29" t="s">
        <v>8234</v>
      </c>
      <c r="D2584" s="30" t="s">
        <v>8232</v>
      </c>
      <c r="E2584" s="74" t="n">
        <v>12500</v>
      </c>
      <c r="F2584" s="119"/>
      <c r="G2584" s="119"/>
    </row>
    <row r="2585" s="6" customFormat="true" ht="15.75" hidden="false" customHeight="true" outlineLevel="0" collapsed="false">
      <c r="A2585" s="32"/>
      <c r="B2585" s="136" t="s">
        <v>8241</v>
      </c>
      <c r="C2585" s="136"/>
      <c r="D2585" s="136"/>
      <c r="E2585" s="136"/>
      <c r="F2585" s="136"/>
      <c r="G2585" s="136"/>
    </row>
    <row r="2586" s="6" customFormat="true" ht="24" hidden="false" customHeight="false" outlineLevel="0" collapsed="false">
      <c r="A2586" s="129" t="n">
        <v>195006</v>
      </c>
      <c r="B2586" s="28" t="s">
        <v>8242</v>
      </c>
      <c r="C2586" s="29" t="s">
        <v>8243</v>
      </c>
      <c r="D2586" s="30" t="s">
        <v>46</v>
      </c>
      <c r="E2586" s="74" t="n">
        <v>2200</v>
      </c>
      <c r="F2586" s="59" t="s">
        <v>8244</v>
      </c>
      <c r="G2586" s="59" t="s">
        <v>8245</v>
      </c>
    </row>
    <row r="2587" s="6" customFormat="true" ht="24" hidden="false" customHeight="false" outlineLevel="0" collapsed="false">
      <c r="A2587" s="129" t="n">
        <v>195007</v>
      </c>
      <c r="B2587" s="28" t="s">
        <v>8246</v>
      </c>
      <c r="C2587" s="29" t="s">
        <v>8247</v>
      </c>
      <c r="D2587" s="30" t="s">
        <v>1645</v>
      </c>
      <c r="E2587" s="74" t="n">
        <v>5400</v>
      </c>
      <c r="F2587" s="59" t="s">
        <v>8248</v>
      </c>
      <c r="G2587" s="59" t="s">
        <v>8247</v>
      </c>
    </row>
    <row r="2588" s="6" customFormat="true" ht="15" hidden="false" customHeight="true" outlineLevel="0" collapsed="false">
      <c r="A2588" s="129"/>
      <c r="B2588" s="150" t="s">
        <v>32</v>
      </c>
      <c r="C2588" s="150"/>
      <c r="D2588" s="150"/>
      <c r="E2588" s="150"/>
      <c r="F2588" s="150"/>
      <c r="G2588" s="150"/>
    </row>
    <row r="2589" s="6" customFormat="true" ht="24" hidden="false" customHeight="false" outlineLevel="0" collapsed="false">
      <c r="A2589" s="129" t="n">
        <v>195834</v>
      </c>
      <c r="B2589" s="28" t="s">
        <v>8249</v>
      </c>
      <c r="C2589" s="29" t="s">
        <v>8250</v>
      </c>
      <c r="D2589" s="30" t="s">
        <v>8232</v>
      </c>
      <c r="E2589" s="74" t="n">
        <v>5390</v>
      </c>
      <c r="F2589" s="59" t="s">
        <v>8251</v>
      </c>
      <c r="G2589" s="59" t="s">
        <v>8250</v>
      </c>
    </row>
    <row r="2590" s="6" customFormat="true" ht="24" hidden="false" customHeight="false" outlineLevel="0" collapsed="false">
      <c r="A2590" s="129" t="n">
        <v>195835</v>
      </c>
      <c r="B2590" s="28" t="s">
        <v>8252</v>
      </c>
      <c r="C2590" s="29" t="s">
        <v>8253</v>
      </c>
      <c r="D2590" s="30" t="s">
        <v>8232</v>
      </c>
      <c r="E2590" s="74" t="n">
        <v>6050</v>
      </c>
      <c r="F2590" s="59" t="s">
        <v>8254</v>
      </c>
      <c r="G2590" s="59" t="s">
        <v>8253</v>
      </c>
    </row>
    <row r="2591" s="6" customFormat="true" ht="24" hidden="false" customHeight="false" outlineLevel="0" collapsed="false">
      <c r="A2591" s="129" t="n">
        <v>195836</v>
      </c>
      <c r="B2591" s="28" t="s">
        <v>8255</v>
      </c>
      <c r="C2591" s="29" t="s">
        <v>8256</v>
      </c>
      <c r="D2591" s="30" t="s">
        <v>8232</v>
      </c>
      <c r="E2591" s="74" t="n">
        <v>7920</v>
      </c>
      <c r="F2591" s="59" t="s">
        <v>8257</v>
      </c>
      <c r="G2591" s="59" t="s">
        <v>8256</v>
      </c>
    </row>
    <row r="2592" s="6" customFormat="true" ht="24" hidden="false" customHeight="false" outlineLevel="0" collapsed="false">
      <c r="A2592" s="129" t="n">
        <v>195837</v>
      </c>
      <c r="B2592" s="28" t="s">
        <v>8258</v>
      </c>
      <c r="C2592" s="29" t="s">
        <v>8259</v>
      </c>
      <c r="D2592" s="30" t="s">
        <v>8232</v>
      </c>
      <c r="E2592" s="74" t="n">
        <v>7430</v>
      </c>
      <c r="F2592" s="59" t="s">
        <v>8260</v>
      </c>
      <c r="G2592" s="59" t="s">
        <v>8259</v>
      </c>
    </row>
    <row r="2593" s="6" customFormat="true" ht="24" hidden="false" customHeight="false" outlineLevel="0" collapsed="false">
      <c r="A2593" s="129" t="n">
        <v>195838</v>
      </c>
      <c r="B2593" s="28" t="s">
        <v>8261</v>
      </c>
      <c r="C2593" s="29" t="s">
        <v>8262</v>
      </c>
      <c r="D2593" s="30" t="s">
        <v>8232</v>
      </c>
      <c r="E2593" s="74" t="n">
        <v>11880</v>
      </c>
      <c r="F2593" s="59" t="s">
        <v>8263</v>
      </c>
      <c r="G2593" s="59" t="s">
        <v>8262</v>
      </c>
    </row>
    <row r="2594" s="6" customFormat="true" ht="24" hidden="false" customHeight="false" outlineLevel="0" collapsed="false">
      <c r="A2594" s="129" t="n">
        <v>195839</v>
      </c>
      <c r="B2594" s="28" t="s">
        <v>8264</v>
      </c>
      <c r="C2594" s="29" t="s">
        <v>8265</v>
      </c>
      <c r="D2594" s="30" t="s">
        <v>8232</v>
      </c>
      <c r="E2594" s="74" t="n">
        <v>14520</v>
      </c>
      <c r="F2594" s="59" t="s">
        <v>8266</v>
      </c>
      <c r="G2594" s="59" t="s">
        <v>8265</v>
      </c>
    </row>
    <row r="2595" s="6" customFormat="true" ht="36" hidden="false" customHeight="false" outlineLevel="0" collapsed="false">
      <c r="A2595" s="129" t="n">
        <v>195840</v>
      </c>
      <c r="B2595" s="28" t="s">
        <v>8267</v>
      </c>
      <c r="C2595" s="29" t="s">
        <v>8268</v>
      </c>
      <c r="D2595" s="30" t="s">
        <v>8232</v>
      </c>
      <c r="E2595" s="74" t="n">
        <v>8250</v>
      </c>
      <c r="F2595" s="59" t="s">
        <v>8269</v>
      </c>
      <c r="G2595" s="59" t="s">
        <v>8268</v>
      </c>
    </row>
    <row r="2596" s="6" customFormat="true" ht="36" hidden="false" customHeight="false" outlineLevel="0" collapsed="false">
      <c r="A2596" s="129" t="n">
        <v>195841</v>
      </c>
      <c r="B2596" s="28" t="s">
        <v>8270</v>
      </c>
      <c r="C2596" s="29" t="s">
        <v>8271</v>
      </c>
      <c r="D2596" s="30" t="s">
        <v>8232</v>
      </c>
      <c r="E2596" s="74" t="n">
        <v>12650</v>
      </c>
      <c r="F2596" s="59" t="s">
        <v>8272</v>
      </c>
      <c r="G2596" s="59" t="s">
        <v>8271</v>
      </c>
    </row>
    <row r="2597" s="6" customFormat="true" ht="36" hidden="false" customHeight="false" outlineLevel="0" collapsed="false">
      <c r="A2597" s="129" t="n">
        <v>195842</v>
      </c>
      <c r="B2597" s="28" t="s">
        <v>8273</v>
      </c>
      <c r="C2597" s="29" t="s">
        <v>8274</v>
      </c>
      <c r="D2597" s="30" t="s">
        <v>8232</v>
      </c>
      <c r="E2597" s="74" t="n">
        <v>14520</v>
      </c>
      <c r="F2597" s="59" t="s">
        <v>8275</v>
      </c>
      <c r="G2597" s="59" t="s">
        <v>8274</v>
      </c>
    </row>
    <row r="2598" s="6" customFormat="true" ht="24" hidden="false" customHeight="false" outlineLevel="0" collapsed="false">
      <c r="A2598" s="129" t="n">
        <v>195843</v>
      </c>
      <c r="B2598" s="28" t="s">
        <v>8276</v>
      </c>
      <c r="C2598" s="29" t="s">
        <v>8277</v>
      </c>
      <c r="D2598" s="30" t="s">
        <v>8232</v>
      </c>
      <c r="E2598" s="74" t="n">
        <v>15180</v>
      </c>
      <c r="F2598" s="59" t="s">
        <v>8278</v>
      </c>
      <c r="G2598" s="59" t="s">
        <v>8277</v>
      </c>
    </row>
    <row r="2599" s="6" customFormat="true" ht="24" hidden="false" customHeight="false" outlineLevel="0" collapsed="false">
      <c r="A2599" s="129" t="n">
        <v>195844</v>
      </c>
      <c r="B2599" s="28" t="s">
        <v>8279</v>
      </c>
      <c r="C2599" s="29" t="s">
        <v>8280</v>
      </c>
      <c r="D2599" s="30" t="s">
        <v>8232</v>
      </c>
      <c r="E2599" s="74" t="n">
        <v>13590</v>
      </c>
      <c r="F2599" s="59" t="s">
        <v>8281</v>
      </c>
      <c r="G2599" s="59" t="s">
        <v>8280</v>
      </c>
    </row>
    <row r="2600" s="6" customFormat="true" ht="24" hidden="false" customHeight="false" outlineLevel="0" collapsed="false">
      <c r="A2600" s="129" t="n">
        <v>195845</v>
      </c>
      <c r="B2600" s="28" t="s">
        <v>8282</v>
      </c>
      <c r="C2600" s="29" t="s">
        <v>8283</v>
      </c>
      <c r="D2600" s="30" t="s">
        <v>8232</v>
      </c>
      <c r="E2600" s="74" t="n">
        <v>11880</v>
      </c>
      <c r="F2600" s="59" t="s">
        <v>8284</v>
      </c>
      <c r="G2600" s="59" t="s">
        <v>8283</v>
      </c>
    </row>
    <row r="2601" s="6" customFormat="true" ht="24" hidden="false" customHeight="false" outlineLevel="0" collapsed="false">
      <c r="A2601" s="129" t="n">
        <v>195846</v>
      </c>
      <c r="B2601" s="28" t="s">
        <v>8285</v>
      </c>
      <c r="C2601" s="29" t="s">
        <v>8286</v>
      </c>
      <c r="D2601" s="30" t="s">
        <v>8232</v>
      </c>
      <c r="E2601" s="74" t="n">
        <v>12650</v>
      </c>
      <c r="F2601" s="59" t="s">
        <v>8287</v>
      </c>
      <c r="G2601" s="59" t="s">
        <v>8286</v>
      </c>
    </row>
    <row r="2602" s="6" customFormat="true" ht="24" hidden="false" customHeight="false" outlineLevel="0" collapsed="false">
      <c r="A2602" s="129" t="n">
        <v>195847</v>
      </c>
      <c r="B2602" s="28" t="s">
        <v>8288</v>
      </c>
      <c r="C2602" s="29" t="s">
        <v>8289</v>
      </c>
      <c r="D2602" s="30" t="s">
        <v>8232</v>
      </c>
      <c r="E2602" s="74" t="n">
        <v>14300</v>
      </c>
      <c r="F2602" s="59" t="s">
        <v>8290</v>
      </c>
      <c r="G2602" s="59" t="s">
        <v>8289</v>
      </c>
    </row>
    <row r="2603" s="6" customFormat="true" ht="24" hidden="false" customHeight="false" outlineLevel="0" collapsed="false">
      <c r="A2603" s="129" t="n">
        <v>195848</v>
      </c>
      <c r="B2603" s="28" t="s">
        <v>8291</v>
      </c>
      <c r="C2603" s="29" t="s">
        <v>8292</v>
      </c>
      <c r="D2603" s="30" t="s">
        <v>8232</v>
      </c>
      <c r="E2603" s="74" t="n">
        <v>15730</v>
      </c>
      <c r="F2603" s="59" t="s">
        <v>8293</v>
      </c>
      <c r="G2603" s="59" t="s">
        <v>8292</v>
      </c>
    </row>
    <row r="2604" s="6" customFormat="true" ht="24" hidden="false" customHeight="false" outlineLevel="0" collapsed="false">
      <c r="A2604" s="129" t="n">
        <v>195849</v>
      </c>
      <c r="B2604" s="28" t="s">
        <v>8294</v>
      </c>
      <c r="C2604" s="29" t="s">
        <v>8295</v>
      </c>
      <c r="D2604" s="30" t="s">
        <v>8232</v>
      </c>
      <c r="E2604" s="74" t="n">
        <v>11660</v>
      </c>
      <c r="F2604" s="59" t="s">
        <v>8296</v>
      </c>
      <c r="G2604" s="59" t="s">
        <v>8295</v>
      </c>
    </row>
    <row r="2605" s="6" customFormat="true" ht="24" hidden="false" customHeight="false" outlineLevel="0" collapsed="false">
      <c r="A2605" s="129" t="n">
        <v>195850</v>
      </c>
      <c r="B2605" s="28" t="s">
        <v>8297</v>
      </c>
      <c r="C2605" s="29" t="s">
        <v>8298</v>
      </c>
      <c r="D2605" s="30" t="s">
        <v>8232</v>
      </c>
      <c r="E2605" s="74" t="n">
        <v>13860</v>
      </c>
      <c r="F2605" s="59" t="s">
        <v>8299</v>
      </c>
      <c r="G2605" s="59" t="s">
        <v>8298</v>
      </c>
    </row>
    <row r="2606" s="6" customFormat="true" ht="15" hidden="false" customHeight="false" outlineLevel="0" collapsed="false">
      <c r="A2606" s="129" t="n">
        <v>195851</v>
      </c>
      <c r="B2606" s="28" t="s">
        <v>8300</v>
      </c>
      <c r="C2606" s="29" t="s">
        <v>8301</v>
      </c>
      <c r="D2606" s="30" t="s">
        <v>8232</v>
      </c>
      <c r="E2606" s="74" t="n">
        <v>11440</v>
      </c>
      <c r="F2606" s="59" t="s">
        <v>8302</v>
      </c>
      <c r="G2606" s="59" t="s">
        <v>8301</v>
      </c>
    </row>
    <row r="2607" s="6" customFormat="true" ht="15" hidden="false" customHeight="false" outlineLevel="0" collapsed="false">
      <c r="A2607" s="129" t="n">
        <v>195852</v>
      </c>
      <c r="B2607" s="28" t="s">
        <v>8303</v>
      </c>
      <c r="C2607" s="29" t="s">
        <v>8304</v>
      </c>
      <c r="D2607" s="30" t="s">
        <v>8232</v>
      </c>
      <c r="E2607" s="74" t="n">
        <v>8580</v>
      </c>
      <c r="F2607" s="59" t="s">
        <v>8305</v>
      </c>
      <c r="G2607" s="59" t="s">
        <v>8304</v>
      </c>
    </row>
    <row r="2608" s="6" customFormat="true" ht="24" hidden="false" customHeight="false" outlineLevel="0" collapsed="false">
      <c r="A2608" s="129" t="n">
        <v>195853</v>
      </c>
      <c r="B2608" s="28" t="s">
        <v>8306</v>
      </c>
      <c r="C2608" s="29" t="s">
        <v>8307</v>
      </c>
      <c r="D2608" s="30" t="s">
        <v>8232</v>
      </c>
      <c r="E2608" s="74" t="n">
        <v>12160</v>
      </c>
      <c r="F2608" s="59" t="s">
        <v>8308</v>
      </c>
      <c r="G2608" s="59" t="s">
        <v>8307</v>
      </c>
    </row>
    <row r="2609" s="6" customFormat="true" ht="15" hidden="false" customHeight="false" outlineLevel="0" collapsed="false">
      <c r="A2609" s="129" t="n">
        <v>195854</v>
      </c>
      <c r="B2609" s="28" t="s">
        <v>8309</v>
      </c>
      <c r="C2609" s="29" t="s">
        <v>8310</v>
      </c>
      <c r="D2609" s="30" t="s">
        <v>8232</v>
      </c>
      <c r="E2609" s="74" t="n">
        <v>8580</v>
      </c>
      <c r="F2609" s="59" t="s">
        <v>8311</v>
      </c>
      <c r="G2609" s="59" t="s">
        <v>8310</v>
      </c>
    </row>
    <row r="2610" s="6" customFormat="true" ht="15" hidden="false" customHeight="false" outlineLevel="0" collapsed="false">
      <c r="A2610" s="129" t="n">
        <v>195855</v>
      </c>
      <c r="B2610" s="28" t="s">
        <v>8312</v>
      </c>
      <c r="C2610" s="29" t="s">
        <v>8313</v>
      </c>
      <c r="D2610" s="30" t="s">
        <v>8232</v>
      </c>
      <c r="E2610" s="74" t="n">
        <v>3300</v>
      </c>
      <c r="F2610" s="59" t="s">
        <v>8314</v>
      </c>
      <c r="G2610" s="59" t="s">
        <v>8313</v>
      </c>
    </row>
    <row r="2611" s="6" customFormat="true" ht="15" hidden="false" customHeight="false" outlineLevel="0" collapsed="false">
      <c r="A2611" s="129" t="n">
        <v>195856</v>
      </c>
      <c r="B2611" s="28" t="s">
        <v>8315</v>
      </c>
      <c r="C2611" s="29" t="s">
        <v>8316</v>
      </c>
      <c r="D2611" s="30" t="s">
        <v>8232</v>
      </c>
      <c r="E2611" s="74" t="n">
        <v>6600</v>
      </c>
      <c r="F2611" s="59" t="s">
        <v>8317</v>
      </c>
      <c r="G2611" s="59" t="s">
        <v>8318</v>
      </c>
    </row>
    <row r="2612" s="6" customFormat="true" ht="15" hidden="false" customHeight="false" outlineLevel="0" collapsed="false">
      <c r="A2612" s="129" t="n">
        <v>195857</v>
      </c>
      <c r="B2612" s="28" t="s">
        <v>8319</v>
      </c>
      <c r="C2612" s="29" t="s">
        <v>8320</v>
      </c>
      <c r="D2612" s="30" t="s">
        <v>8232</v>
      </c>
      <c r="E2612" s="74" t="n">
        <v>280</v>
      </c>
      <c r="F2612" s="59" t="s">
        <v>8321</v>
      </c>
      <c r="G2612" s="59" t="s">
        <v>8320</v>
      </c>
    </row>
    <row r="2613" customFormat="false" ht="15" hidden="false" customHeight="false" outlineLevel="0" collapsed="false">
      <c r="A2613" s="32"/>
      <c r="B2613" s="151" t="s">
        <v>33</v>
      </c>
      <c r="C2613" s="151"/>
      <c r="D2613" s="151"/>
      <c r="E2613" s="151"/>
      <c r="F2613" s="151"/>
      <c r="G2613" s="151"/>
    </row>
    <row r="2614" customFormat="false" ht="24" hidden="false" customHeight="false" outlineLevel="0" collapsed="false">
      <c r="A2614" s="152" t="n">
        <v>198741</v>
      </c>
      <c r="B2614" s="36" t="s">
        <v>8322</v>
      </c>
      <c r="C2614" s="153" t="s">
        <v>8323</v>
      </c>
      <c r="D2614" s="30" t="s">
        <v>1045</v>
      </c>
      <c r="E2614" s="74" t="n">
        <v>17000</v>
      </c>
      <c r="F2614" s="154" t="s">
        <v>8324</v>
      </c>
      <c r="G2614" s="155" t="s">
        <v>8325</v>
      </c>
    </row>
    <row r="2615" customFormat="false" ht="36" hidden="false" customHeight="false" outlineLevel="0" collapsed="false">
      <c r="A2615" s="156" t="n">
        <v>198742</v>
      </c>
      <c r="B2615" s="36" t="s">
        <v>8326</v>
      </c>
      <c r="C2615" s="157" t="s">
        <v>8327</v>
      </c>
      <c r="D2615" s="30" t="s">
        <v>1045</v>
      </c>
      <c r="E2615" s="25" t="n">
        <v>21500</v>
      </c>
      <c r="F2615" s="154" t="s">
        <v>8328</v>
      </c>
      <c r="G2615" s="155" t="s">
        <v>8329</v>
      </c>
    </row>
    <row r="2616" customFormat="false" ht="48" hidden="false" customHeight="false" outlineLevel="0" collapsed="false">
      <c r="A2616" s="152" t="n">
        <v>198743</v>
      </c>
      <c r="B2616" s="36" t="s">
        <v>8330</v>
      </c>
      <c r="C2616" s="143" t="s">
        <v>8331</v>
      </c>
      <c r="D2616" s="30" t="s">
        <v>1045</v>
      </c>
      <c r="E2616" s="31" t="n">
        <v>26000</v>
      </c>
      <c r="F2616" s="154" t="s">
        <v>8332</v>
      </c>
      <c r="G2616" s="155" t="s">
        <v>8333</v>
      </c>
    </row>
    <row r="2617" customFormat="false" ht="24" hidden="false" customHeight="false" outlineLevel="0" collapsed="false">
      <c r="A2617" s="156" t="n">
        <v>198744</v>
      </c>
      <c r="B2617" s="36" t="s">
        <v>8334</v>
      </c>
      <c r="C2617" s="143" t="s">
        <v>8335</v>
      </c>
      <c r="D2617" s="30" t="s">
        <v>1045</v>
      </c>
      <c r="E2617" s="74" t="n">
        <v>12000</v>
      </c>
      <c r="F2617" s="154" t="s">
        <v>8336</v>
      </c>
      <c r="G2617" s="155" t="s">
        <v>8337</v>
      </c>
    </row>
    <row r="2618" customFormat="false" ht="36" hidden="false" customHeight="false" outlineLevel="0" collapsed="false">
      <c r="A2618" s="152" t="n">
        <v>198745</v>
      </c>
      <c r="B2618" s="36" t="s">
        <v>8338</v>
      </c>
      <c r="C2618" s="143" t="s">
        <v>8339</v>
      </c>
      <c r="D2618" s="30" t="s">
        <v>1045</v>
      </c>
      <c r="E2618" s="74" t="n">
        <v>19000</v>
      </c>
      <c r="F2618" s="154" t="s">
        <v>8340</v>
      </c>
      <c r="G2618" s="155" t="s">
        <v>8341</v>
      </c>
    </row>
    <row r="2619" customFormat="false" ht="34.5" hidden="false" customHeight="true" outlineLevel="0" collapsed="false">
      <c r="A2619" s="156" t="n">
        <v>198746</v>
      </c>
      <c r="B2619" s="36" t="s">
        <v>8342</v>
      </c>
      <c r="C2619" s="153" t="s">
        <v>8343</v>
      </c>
      <c r="D2619" s="30" t="s">
        <v>1045</v>
      </c>
      <c r="E2619" s="158" t="n">
        <v>20000</v>
      </c>
      <c r="F2619" s="154" t="s">
        <v>8344</v>
      </c>
      <c r="G2619" s="155" t="s">
        <v>8345</v>
      </c>
    </row>
    <row r="2620" customFormat="false" ht="30" hidden="false" customHeight="true" outlineLevel="0" collapsed="false">
      <c r="A2620" s="152" t="n">
        <v>198747</v>
      </c>
      <c r="B2620" s="36" t="s">
        <v>8346</v>
      </c>
      <c r="C2620" s="153" t="s">
        <v>8347</v>
      </c>
      <c r="D2620" s="30" t="s">
        <v>1045</v>
      </c>
      <c r="E2620" s="159" t="n">
        <v>24000</v>
      </c>
      <c r="F2620" s="154" t="s">
        <v>8348</v>
      </c>
      <c r="G2620" s="155" t="s">
        <v>8349</v>
      </c>
    </row>
    <row r="2621" customFormat="false" ht="31.5" hidden="false" customHeight="true" outlineLevel="0" collapsed="false">
      <c r="A2621" s="156" t="n">
        <v>198748</v>
      </c>
      <c r="B2621" s="36" t="s">
        <v>8350</v>
      </c>
      <c r="C2621" s="153" t="s">
        <v>8351</v>
      </c>
      <c r="D2621" s="30" t="s">
        <v>1045</v>
      </c>
      <c r="E2621" s="158" t="n">
        <v>12500</v>
      </c>
      <c r="F2621" s="154" t="s">
        <v>8352</v>
      </c>
      <c r="G2621" s="155" t="s">
        <v>8353</v>
      </c>
    </row>
    <row r="2622" customFormat="false" ht="24" hidden="false" customHeight="false" outlineLevel="0" collapsed="false">
      <c r="A2622" s="152" t="n">
        <v>198749</v>
      </c>
      <c r="B2622" s="36" t="s">
        <v>8354</v>
      </c>
      <c r="C2622" s="153" t="s">
        <v>8355</v>
      </c>
      <c r="D2622" s="30" t="s">
        <v>1045</v>
      </c>
      <c r="E2622" s="158" t="n">
        <v>14000</v>
      </c>
      <c r="F2622" s="154" t="s">
        <v>8356</v>
      </c>
      <c r="G2622" s="153" t="s">
        <v>8357</v>
      </c>
    </row>
  </sheetData>
  <mergeCells count="41">
    <mergeCell ref="C3:F3"/>
    <mergeCell ref="C4:F4"/>
    <mergeCell ref="C5:F5"/>
    <mergeCell ref="C6:G6"/>
    <mergeCell ref="C7:F7"/>
    <mergeCell ref="A10:G10"/>
    <mergeCell ref="A11:G11"/>
    <mergeCell ref="A61:G61"/>
    <mergeCell ref="A111:G111"/>
    <mergeCell ref="A160:G160"/>
    <mergeCell ref="A209:G209"/>
    <mergeCell ref="A219:G219"/>
    <mergeCell ref="A225:G225"/>
    <mergeCell ref="A227:G227"/>
    <mergeCell ref="B229:G229"/>
    <mergeCell ref="B283:G283"/>
    <mergeCell ref="B508:G508"/>
    <mergeCell ref="B1247:G1247"/>
    <mergeCell ref="B1312:G1312"/>
    <mergeCell ref="B1386:G1386"/>
    <mergeCell ref="B1468:G1468"/>
    <mergeCell ref="B1650:G1650"/>
    <mergeCell ref="B2021:G2021"/>
    <mergeCell ref="B2169:G2169"/>
    <mergeCell ref="B2188:G2188"/>
    <mergeCell ref="B2214:G2214"/>
    <mergeCell ref="B2255:G2255"/>
    <mergeCell ref="B2264:G2264"/>
    <mergeCell ref="B2273:G2273"/>
    <mergeCell ref="B2279:G2279"/>
    <mergeCell ref="B2296:G2296"/>
    <mergeCell ref="B2305:G2305"/>
    <mergeCell ref="B2314:G2314"/>
    <mergeCell ref="B2319:G2319"/>
    <mergeCell ref="B2323:G2323"/>
    <mergeCell ref="B2364:G2364"/>
    <mergeCell ref="B2519:G2519"/>
    <mergeCell ref="B2576:G2576"/>
    <mergeCell ref="B2585:G2585"/>
    <mergeCell ref="B2588:G2588"/>
    <mergeCell ref="B2613:G2613"/>
  </mergeCells>
  <conditionalFormatting sqref="F1716:F2612 F228:F1712 F1:F9 F226 F220:F224 F210:F218 F161:F208 F12:F110 F112:F159 F2623:F1048576">
    <cfRule type="duplicateValues" priority="2" aboveAverage="0" equalAverage="0" bottom="0" percent="0" rank="0" text="" dxfId="1"/>
  </conditionalFormatting>
  <conditionalFormatting sqref="F1706">
    <cfRule type="duplicateValues" priority="3" aboveAverage="0" equalAverage="0" bottom="0" percent="0" rank="0" text="" dxfId="2"/>
  </conditionalFormatting>
  <conditionalFormatting sqref="F2316">
    <cfRule type="duplicateValues" priority="4" aboveAverage="0" equalAverage="0" bottom="0" percent="0" rank="0" text="" dxfId="3"/>
  </conditionalFormatting>
  <conditionalFormatting sqref="F2315">
    <cfRule type="duplicateValues" priority="5" aboveAverage="0" equalAverage="0" bottom="0" percent="0" rank="0" text="" dxfId="4"/>
  </conditionalFormatting>
  <conditionalFormatting sqref="F62:F110">
    <cfRule type="duplicateValues" priority="6" aboveAverage="0" equalAverage="0" bottom="0" percent="0" rank="0" text="" dxfId="5"/>
    <cfRule type="duplicateValues" priority="7" aboveAverage="0" equalAverage="0" bottom="0" percent="0" rank="0" text="" dxfId="6"/>
    <cfRule type="duplicateValues" priority="8" aboveAverage="0" equalAverage="0" bottom="0" percent="0" rank="0" text="" dxfId="7"/>
  </conditionalFormatting>
  <conditionalFormatting sqref="F161:F208">
    <cfRule type="duplicateValues" priority="9" aboveAverage="0" equalAverage="0" bottom="0" percent="0" rank="0" text="" dxfId="8"/>
    <cfRule type="duplicateValues" priority="10" aboveAverage="0" equalAverage="0" bottom="0" percent="0" rank="0" text="" dxfId="9"/>
    <cfRule type="duplicateValues" priority="11" aboveAverage="0" equalAverage="0" bottom="0" percent="0" rank="0" text="" dxfId="10"/>
  </conditionalFormatting>
  <conditionalFormatting sqref="F220:F224">
    <cfRule type="duplicateValues" priority="12" aboveAverage="0" equalAverage="0" bottom="0" percent="0" rank="0" text="" dxfId="11"/>
    <cfRule type="duplicateValues" priority="13" aboveAverage="0" equalAverage="0" bottom="0" percent="0" rank="0" text="" dxfId="12"/>
    <cfRule type="duplicateValues" priority="14" aboveAverage="0" equalAverage="0" bottom="0" percent="0" rank="0" text="" dxfId="13"/>
  </conditionalFormatting>
  <conditionalFormatting sqref="F228">
    <cfRule type="duplicateValues" priority="15" aboveAverage="0" equalAverage="0" bottom="0" percent="0" rank="0" text="" dxfId="14"/>
    <cfRule type="duplicateValues" priority="16" aboveAverage="0" equalAverage="0" bottom="0" percent="0" rank="0" text="" dxfId="15"/>
    <cfRule type="duplicateValues" priority="17" aboveAverage="0" equalAverage="0" bottom="0" percent="0" rank="0" text="" dxfId="16"/>
  </conditionalFormatting>
  <conditionalFormatting sqref="F2623:F1048576 F1:F2612">
    <cfRule type="duplicateValues" priority="18" aboveAverage="0" equalAverage="0" bottom="0" percent="0" rank="0" text="" dxfId="17"/>
    <cfRule type="duplicateValues" priority="19" aboveAverage="0" equalAverage="0" bottom="0" percent="0" rank="0" text="" dxfId="18"/>
  </conditionalFormatting>
  <conditionalFormatting sqref="F269">
    <cfRule type="duplicateValues" priority="20" aboveAverage="0" equalAverage="0" bottom="0" percent="0" rank="0" text="" dxfId="19"/>
  </conditionalFormatting>
  <conditionalFormatting sqref="F1973:F1976">
    <cfRule type="duplicateValues" priority="21" aboveAverage="0" equalAverage="0" bottom="0" percent="0" rank="0" text="" dxfId="20"/>
  </conditionalFormatting>
  <conditionalFormatting sqref="F604">
    <cfRule type="duplicateValues" priority="22" aboveAverage="0" equalAverage="0" bottom="0" percent="0" rank="0" text="" dxfId="21"/>
  </conditionalFormatting>
  <printOptions headings="false" gridLines="false" gridLinesSet="true" horizontalCentered="false" verticalCentered="false"/>
  <pageMargins left="0.511805555555556" right="0.118055555555556" top="0.157638888888889" bottom="0.157638888888889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172</TotalTime>
  <Application>LibreOffice/7.5.1.2$Linux_X86_64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2026-03-16T04:17:14Z</dcterms:created>
  <dc:creator>Бизюкова Юлия Вильгельмовна</dc:creator>
  <dc:description/>
  <dc:language>ru-RU</dc:language>
  <cp:lastModifiedBy/>
  <cp:lastPrinted>2026-03-16T07:14:15Z</cp:lastPrinted>
  <dcterms:modified xsi:type="dcterms:W3CDTF">2026-04-17T15:57:33Z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